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<sst xmlns="http://schemas.openxmlformats.org/spreadsheetml/2006/main" count="351" uniqueCount="272">
  <si>
    <t>Datum</t>
  </si>
  <si>
    <t>Místo</t>
  </si>
  <si>
    <t>Kontakt</t>
  </si>
  <si>
    <t>Název / Pořadatel / Kategorie</t>
  </si>
  <si>
    <t>Zliv</t>
  </si>
  <si>
    <t>Mydlovary</t>
  </si>
  <si>
    <t>Velká cena OSH ČB</t>
  </si>
  <si>
    <t>Ledenice</t>
  </si>
  <si>
    <t>Rudolfov</t>
  </si>
  <si>
    <t xml:space="preserve">Dubičné </t>
  </si>
  <si>
    <t>Nákří</t>
  </si>
  <si>
    <t>Neplachov</t>
  </si>
  <si>
    <t>Jankov</t>
  </si>
  <si>
    <t>Údolí</t>
  </si>
  <si>
    <t>Chrášťany</t>
  </si>
  <si>
    <t xml:space="preserve">Malešice </t>
  </si>
  <si>
    <t>Střížov</t>
  </si>
  <si>
    <t>Žár</t>
  </si>
  <si>
    <t>Hluboká u Borovan</t>
  </si>
  <si>
    <t>Hosín</t>
  </si>
  <si>
    <t>Karel Maruška
 607875066 
kmaruska@ic-energo.eu</t>
  </si>
  <si>
    <t>Nové Homole</t>
  </si>
  <si>
    <t>Karel Toman
kaja.toman@email.cz
777307097</t>
  </si>
  <si>
    <t>Jan Schönbauer
jan.schonbauer@seznam.cz
 734873679</t>
  </si>
  <si>
    <t>OSH Č. Budějovice
 724079701
hasici@oshcb.cz</t>
  </si>
  <si>
    <t>Č. Budějovice - náplavka</t>
  </si>
  <si>
    <t>Zaliny</t>
  </si>
  <si>
    <t>Hůry</t>
  </si>
  <si>
    <t>Stovky dorostu + dospělí</t>
  </si>
  <si>
    <t>16.5.2020 13,00</t>
  </si>
  <si>
    <t>25.4. 2020 13,00</t>
  </si>
  <si>
    <t>Florián 2020 / OSH Č. Budějovice / M, PPS 8</t>
  </si>
  <si>
    <t>Břehov</t>
  </si>
  <si>
    <t>VC Okresu České Budějovice</t>
  </si>
  <si>
    <t>30.5.2020 14,00</t>
  </si>
  <si>
    <t>Planá</t>
  </si>
  <si>
    <t>Soutěž o pohár OÚ M,Ž,MH,Dorost</t>
  </si>
  <si>
    <t>Údolské slavnosti a memoriál Údolských hasičů</t>
  </si>
  <si>
    <t>sdhudoli@seznam.cz</t>
  </si>
  <si>
    <t>Požární útok</t>
  </si>
  <si>
    <t>Dobřejovice</t>
  </si>
  <si>
    <t>Heřmaň</t>
  </si>
  <si>
    <t>19.9.2020 13,00</t>
  </si>
  <si>
    <t>Dětská pohárová soutěž v požárním sportu</t>
  </si>
  <si>
    <t>19.9.2020 14,00</t>
  </si>
  <si>
    <t>Srubec</t>
  </si>
  <si>
    <t xml:space="preserve">JČHL </t>
  </si>
  <si>
    <t>15.8.2020 13,00</t>
  </si>
  <si>
    <t>Dětská soutěž v PS</t>
  </si>
  <si>
    <t>Hasičská soutěž v PS M ,Ž ,M35 ,Ž 30</t>
  </si>
  <si>
    <t>sdhdubicne@centrum.cz</t>
  </si>
  <si>
    <t>29.8.2020 20,00</t>
  </si>
  <si>
    <t>Boršov nad Vltavou</t>
  </si>
  <si>
    <t>Všemyslice</t>
  </si>
  <si>
    <t>Oslavy 95. výročí založení sboru</t>
  </si>
  <si>
    <t>Štěpánovice</t>
  </si>
  <si>
    <t>Soutěž o pohár starosty M, Ž, MH</t>
  </si>
  <si>
    <t>České Budějovice</t>
  </si>
  <si>
    <t>sdhcbudejovice@email.cz</t>
  </si>
  <si>
    <t>Okresní kolo v PS</t>
  </si>
  <si>
    <t>Krajské kolo profesionálních hasičů</t>
  </si>
  <si>
    <t xml:space="preserve">Obvodová soutěž PÚ + Štafeta obvodu č. 6 </t>
  </si>
  <si>
    <t>23.5.2020 13,00</t>
  </si>
  <si>
    <t>13.6.2020 15,00</t>
  </si>
  <si>
    <t>22.8.2020 13,00</t>
  </si>
  <si>
    <t xml:space="preserve">Hosín </t>
  </si>
  <si>
    <t>Chotýčany</t>
  </si>
  <si>
    <t>18.4.2020 13,00</t>
  </si>
  <si>
    <t>Soutěž o Pohár primátora města
obvodu č. 5</t>
  </si>
  <si>
    <t>Oslavy 95. výročí založení sboru SDH Mydlovary</t>
  </si>
  <si>
    <t>2.05.2020 14,00</t>
  </si>
  <si>
    <t>Jaronice</t>
  </si>
  <si>
    <t>Plamen</t>
  </si>
  <si>
    <t xml:space="preserve">
</t>
  </si>
  <si>
    <t>08.05.2020 13,00</t>
  </si>
  <si>
    <t>Memoriál J. Novotného O pohár starosty města</t>
  </si>
  <si>
    <t xml:space="preserve"> 
www.sdhrudolfov.cz</t>
  </si>
  <si>
    <t>Nová Ves</t>
  </si>
  <si>
    <t>Adamov</t>
  </si>
  <si>
    <t>Slavče</t>
  </si>
  <si>
    <t xml:space="preserve">Obvodové kolo v PS + Štafeta obvod č.3
</t>
  </si>
  <si>
    <t>10.05.2020 9,00</t>
  </si>
  <si>
    <t>Ledenická šedesátka MH</t>
  </si>
  <si>
    <t>10.5.2020 13,00</t>
  </si>
  <si>
    <t>Trhové Sviny</t>
  </si>
  <si>
    <t xml:space="preserve">Plamen
</t>
  </si>
  <si>
    <t>Drahotěšice</t>
  </si>
  <si>
    <t xml:space="preserve"> Obvodové kol v PS obvod č. 7</t>
  </si>
  <si>
    <t>Richard Kadlec 724 100 969 obecdrahotesice@seznam.cz</t>
  </si>
  <si>
    <t>Bavorovice</t>
  </si>
  <si>
    <t xml:space="preserve">    Českobudějovický dvojboj             </t>
  </si>
  <si>
    <t>Memoriál F. Janáčka</t>
  </si>
  <si>
    <t xml:space="preserve">Obvodová soutěž v PS obvod č. 10
</t>
  </si>
  <si>
    <t>Václav Ruso 725 764 888</t>
  </si>
  <si>
    <t>Obvodová soutěž v PS obvod č. 2</t>
  </si>
  <si>
    <t>Karel Kubinec 602 762 029 kubineck@seznam.cz</t>
  </si>
  <si>
    <t>Jakub Ciml 720 215 990 cimljakub@gmail.com</t>
  </si>
  <si>
    <t xml:space="preserve">Hůry </t>
  </si>
  <si>
    <t>Obvodová soutěž v PS obvod č. 6</t>
  </si>
  <si>
    <t xml:space="preserve">
Obvodová soutěž v PS + Štafeta obvod č.5</t>
  </si>
  <si>
    <t>Obvodová soutěž v PS + Štafeta          obvod č. 1</t>
  </si>
  <si>
    <t xml:space="preserve">Obvodové kolo v PS + Štafeta obvod č.4
</t>
  </si>
  <si>
    <t>František Lavička 723 830 951 frantisek.lavička@seznam.cz</t>
  </si>
  <si>
    <t>Okresní kolo Plamen</t>
  </si>
  <si>
    <t>Sokolský ostrov</t>
  </si>
  <si>
    <t>Okresní kolo Dorost</t>
  </si>
  <si>
    <t>06.06.2020 13,00</t>
  </si>
  <si>
    <t>Výročí 120.let sboru + soutěž v PS</t>
  </si>
  <si>
    <t>13.06.2020 8,00</t>
  </si>
  <si>
    <t>Trocnov + Sokolský Ostrov</t>
  </si>
  <si>
    <t>Krajské kolo Plamen</t>
  </si>
  <si>
    <t>Zahorčice</t>
  </si>
  <si>
    <t>110.let výročí založení sboru</t>
  </si>
  <si>
    <t>O pohár starosty obce</t>
  </si>
  <si>
    <t>Martin Mlynář roman.mlynar1@seznam.cz</t>
  </si>
  <si>
    <t>Krajské kolo v PS</t>
  </si>
  <si>
    <t>Krajské kolo Dorost</t>
  </si>
  <si>
    <t>Jan Brašnička 725 702 844      sdhhosin@seznam.cz</t>
  </si>
  <si>
    <t>Českobudějovický dvojboj</t>
  </si>
  <si>
    <t>hasici@oshcb.cz                                      724 079 701</t>
  </si>
  <si>
    <t>Memoriál heřmaňských hasičů</t>
  </si>
  <si>
    <t>Žabovřesky</t>
  </si>
  <si>
    <t>11.07.2020 21,00</t>
  </si>
  <si>
    <t>Slavošovice</t>
  </si>
  <si>
    <t>Noční soutěž v PS 8</t>
  </si>
  <si>
    <t>Zdeněk Koukal                    Slavošovice 6</t>
  </si>
  <si>
    <t>Zvěrkovice</t>
  </si>
  <si>
    <t>Noční hasičská soutěž</t>
  </si>
  <si>
    <t>Ledenický speciál pod hrází u rybníka Lazna</t>
  </si>
  <si>
    <t>Lišov</t>
  </si>
  <si>
    <t>18.7.2020 13,00</t>
  </si>
  <si>
    <t>Byňov</t>
  </si>
  <si>
    <t xml:space="preserve">Lhota </t>
  </si>
  <si>
    <t>Námětové cvičení v PS + Štafeta</t>
  </si>
  <si>
    <t>18.7.2020 14,00</t>
  </si>
  <si>
    <t>Chlumec</t>
  </si>
  <si>
    <t>Oslava založení SDH Chlumec</t>
  </si>
  <si>
    <t>Pelejovice</t>
  </si>
  <si>
    <t>Oslava 110. výročí založení sboru</t>
  </si>
  <si>
    <t>Bzučánské stovkování</t>
  </si>
  <si>
    <t>Dobřejovice sport.areál       Čtyři Dvory</t>
  </si>
  <si>
    <t>25.7.2020 13,00</t>
  </si>
  <si>
    <t>Velechvín</t>
  </si>
  <si>
    <t>Soutěž v PS vlastní pravidla</t>
  </si>
  <si>
    <t>Hrdějovice</t>
  </si>
  <si>
    <t>Pištín</t>
  </si>
  <si>
    <t xml:space="preserve">pjhanzalovi@seznam.cz
 </t>
  </si>
  <si>
    <t>15.8.2020 21,00</t>
  </si>
  <si>
    <t>O putovní pohár starosty obce v PS</t>
  </si>
  <si>
    <t>Lhota pod Horami</t>
  </si>
  <si>
    <t>Výročí sboru 80.let spojeno se soutěží veteránů</t>
  </si>
  <si>
    <t>Radošovice + Tupesy</t>
  </si>
  <si>
    <t>Oslavy  výročí sboru 140.let a 90.let + soutěž pro zvané</t>
  </si>
  <si>
    <t>Soutěž pro zvané</t>
  </si>
  <si>
    <t>29.8.2020 13,00</t>
  </si>
  <si>
    <t xml:space="preserve">Mokré </t>
  </si>
  <si>
    <t>Soutěž o pohár o OÚ</t>
  </si>
  <si>
    <t>Noční soutěž PS M,Ž,M 35,Ž 30</t>
  </si>
  <si>
    <t>Jílovice</t>
  </si>
  <si>
    <t>Soutěž o pohár starostky</t>
  </si>
  <si>
    <t>Dolní Bukovsko</t>
  </si>
  <si>
    <t>12.9.2020 13,00</t>
  </si>
  <si>
    <t xml:space="preserve">Úsilné </t>
  </si>
  <si>
    <t>Veteránská soutěž</t>
  </si>
  <si>
    <t>Olešník</t>
  </si>
  <si>
    <t>Soutěž v PS</t>
  </si>
  <si>
    <t>Ohrazeníčko</t>
  </si>
  <si>
    <t>Střížovská osma</t>
  </si>
  <si>
    <t>20.9.2020 14,00</t>
  </si>
  <si>
    <t>Borovany</t>
  </si>
  <si>
    <t>26.9.2020 14,00</t>
  </si>
  <si>
    <t>Dětská soutěž TFA + výročí 125.let sboru</t>
  </si>
  <si>
    <t>Borovanská stovka</t>
  </si>
  <si>
    <t>Jakub Nýdl                                      728 598 968 jakubnydl@gmail.com</t>
  </si>
  <si>
    <t>Pavel Hronek                                  724 798 968 paja.hronek@seznam.cz</t>
  </si>
  <si>
    <t>Stanislav Klika                           724 148 441</t>
  </si>
  <si>
    <t>Oslavy 115. let založení SDH, 530.let Obce, 65.let zavedení autobusové dopravy</t>
  </si>
  <si>
    <t>31.5.2020 10,00</t>
  </si>
  <si>
    <t>Strážkovice</t>
  </si>
  <si>
    <t>Žimutice</t>
  </si>
  <si>
    <t>Zdeněk Fořt Žimutice 12                                        724 658 642</t>
  </si>
  <si>
    <t xml:space="preserve">hasici@oshcb.cz                                        724079701
</t>
  </si>
  <si>
    <t>6.7.2020               14,00</t>
  </si>
  <si>
    <t>27.6.2020        9,00</t>
  </si>
  <si>
    <t xml:space="preserve">20.6.2020        8,30 </t>
  </si>
  <si>
    <t>6.6.2020         13,00</t>
  </si>
  <si>
    <t>9.5.2020         13,00</t>
  </si>
  <si>
    <t>16.5.2020        8,00</t>
  </si>
  <si>
    <t>30.5.2020        8,00</t>
  </si>
  <si>
    <t>5.6.2020         13,00</t>
  </si>
  <si>
    <t>6.6.2020          8,00</t>
  </si>
  <si>
    <t>27.06.2020             14,00</t>
  </si>
  <si>
    <t xml:space="preserve">18.7.2020  13,00
</t>
  </si>
  <si>
    <t>8.8.2020         13,00</t>
  </si>
  <si>
    <t>9.8.2020          14,00</t>
  </si>
  <si>
    <t>30.08.2020             10,00</t>
  </si>
  <si>
    <t>5.9.2020          9,00</t>
  </si>
  <si>
    <t>5.9.2020               14,00</t>
  </si>
  <si>
    <t>06.09.2020             9,00</t>
  </si>
  <si>
    <t>12.09.2020               13,00</t>
  </si>
  <si>
    <t>19.09.2020  11,00</t>
  </si>
  <si>
    <t>26.9.2020        9,00</t>
  </si>
  <si>
    <t>12.ročník zakládajících členů memoriál</t>
  </si>
  <si>
    <t>09.05.2020             9,00</t>
  </si>
  <si>
    <t xml:space="preserve">hanus.osm@czechferrari.cz
</t>
  </si>
  <si>
    <t>23.8.2020 14,00</t>
  </si>
  <si>
    <t>29.8.2020  13,00</t>
  </si>
  <si>
    <t>Češnovice</t>
  </si>
  <si>
    <t>"Soudek a Váleček" výročí 85.let založení sboru</t>
  </si>
  <si>
    <t>29.8.2020 14,00</t>
  </si>
  <si>
    <t>Horní Stropnice</t>
  </si>
  <si>
    <t>Memorial F. Tilpa</t>
  </si>
  <si>
    <t>Vladislav Hála                                 603 846 833</t>
  </si>
  <si>
    <t xml:space="preserve">Pavel Liška                                      602 662 051
</t>
  </si>
  <si>
    <t>Janovský                                         725 797 414</t>
  </si>
  <si>
    <t>Rostislav Slepička                           728 020 725</t>
  </si>
  <si>
    <t>Jan Pilát                                          602 232 748</t>
  </si>
  <si>
    <t xml:space="preserve">Václav Nohava                                               723 046 720
 </t>
  </si>
  <si>
    <t>Karel Maruška                                 607 875 066                     kmaruska@ic-energo.eu</t>
  </si>
  <si>
    <t>Melmer                                                          777 248 238</t>
  </si>
  <si>
    <t xml:space="preserve">ing. Josef Bláha                                             721 531 709 </t>
  </si>
  <si>
    <t>Witzany                                             602 833 341</t>
  </si>
  <si>
    <t>Hana Nejedlá                                  737 451 725 hanicka.nejedla@seznam.cz</t>
  </si>
  <si>
    <t>Václav Jerhot                                   606 660 938</t>
  </si>
  <si>
    <t>Stanislav Bláha                               730 195 997</t>
  </si>
  <si>
    <t>Karel Kubinec                                 602 762 029 kubineck@seznam.cz</t>
  </si>
  <si>
    <t>Zdeněk Brčák                                   739 513 142 hasounbrcak@seznam.cz</t>
  </si>
  <si>
    <t xml:space="preserve">Martin Schmidtmeyer                                728 993 988                sdhborsovnvlt@seznam.cz
 </t>
  </si>
  <si>
    <t>hasici@oshcb.cz                                                             724 079 701</t>
  </si>
  <si>
    <t>Jaroslav Hanetšlégr                        732 675 169</t>
  </si>
  <si>
    <t xml:space="preserve">Karel Toman                                    kaja.toman@email.cz                                   777 307 097
</t>
  </si>
  <si>
    <t xml:space="preserve">Karel Toman                                    kaja.toman@email.cz                      777 307 097
</t>
  </si>
  <si>
    <t>Jaroslav Pešek                                725 709 919              jarda.svist@seznam.cz</t>
  </si>
  <si>
    <t>Vladimír Zibura                               776 136 197                                 sdh-olesnik@centrum.cz</t>
  </si>
  <si>
    <t>Václav Novák                                  Češnovice 71</t>
  </si>
  <si>
    <t>20.6.2020 14,00</t>
  </si>
  <si>
    <t>Kostelec</t>
  </si>
  <si>
    <t>9.ročník Kostelecké dokropné</t>
  </si>
  <si>
    <t>pro zvané</t>
  </si>
  <si>
    <t>26.04.2020 8,00</t>
  </si>
  <si>
    <t>Zlivská stovka / M,Ž,Dorost</t>
  </si>
  <si>
    <t>Miroslava Machová zs.chrastany@seznam.cz               734 847 786</t>
  </si>
  <si>
    <t>26.6. - 28.6. 2020</t>
  </si>
  <si>
    <t>Jihlava</t>
  </si>
  <si>
    <t>Mistrovství ČR Plamen</t>
  </si>
  <si>
    <t>3.7. - 5.7. 2020</t>
  </si>
  <si>
    <t>Šumperk</t>
  </si>
  <si>
    <t>Mistrovství ČR Dorost</t>
  </si>
  <si>
    <t>Ostrava</t>
  </si>
  <si>
    <t>Mistrovství ČR v PS</t>
  </si>
  <si>
    <t>21.8.- 23.8. 2020</t>
  </si>
  <si>
    <t>Witzany 602 833 341</t>
  </si>
  <si>
    <t>Petr Samek                                                   725 614 417                     samek22@seznam.cz</t>
  </si>
  <si>
    <t>Zdenek Vojta                                606 767 451 zd.vojta@seznam.cz</t>
  </si>
  <si>
    <t>Vladislav Šesták           725653086                           sestakv@centrum.cz</t>
  </si>
  <si>
    <t xml:space="preserve">Jiří Kubeš                                      603 907 818 
</t>
  </si>
  <si>
    <t>ing. Václav Pexa Heřmaň 33                   602 615 583</t>
  </si>
  <si>
    <t>Jan Urban                         sdhhosin@seznam.cz</t>
  </si>
  <si>
    <t>ing. Pavel Lamoš                             739 177 037                            p.lamos@seznam.cz</t>
  </si>
  <si>
    <t>David Vávra  Pištín 76                       723 512 629                     davidos100@email.cz</t>
  </si>
  <si>
    <t xml:space="preserve">hasici@oshcb.cz                                              724 079 701
</t>
  </si>
  <si>
    <t>Erneker Luděk ml.                     728 072 796                           erneker.l@seznam.cz</t>
  </si>
  <si>
    <t>Vladislav Šesták                   725653086                    sestakv@centrum.cz</t>
  </si>
  <si>
    <t>Jiří Valenta 724 076 762</t>
  </si>
  <si>
    <t xml:space="preserve">Lenka Ošmerová-Koubová                  607 544 537 lenkaosmerovakoubova@seznam.cz
</t>
  </si>
  <si>
    <t>Lukáš Niedl                                            773 105 773</t>
  </si>
  <si>
    <t>Karel Maruška                        607 875 066                        kmaruska@ic-enrgo.eu</t>
  </si>
  <si>
    <t xml:space="preserve">František Sailer                                            723 243 128                                   seiler@seznam.cz
</t>
  </si>
  <si>
    <t>Lenka Malá                                 720 510 477                             obec@srubec.cz</t>
  </si>
  <si>
    <t>Lhota pod  Horami</t>
  </si>
  <si>
    <t>Obvodová soutěž obvod č. 8</t>
  </si>
  <si>
    <t>Obvodová souěž v PS obvod č. 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</si>
</sst>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nstantia"/>
      <family val="1"/>
    </font>
    <font>
      <b/>
      <sz val="11"/>
      <name val="Constant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36" applyFont="1" applyBorder="1" applyAlignment="1">
      <alignment horizontal="center" vertical="center" wrapText="1"/>
    </xf>
    <xf numFmtId="0" fontId="2" fillId="0" borderId="10" xfId="36" applyFont="1" applyBorder="1" applyAlignment="1">
      <alignment horizontal="center" wrapText="1"/>
    </xf>
    <xf numFmtId="0" fontId="2" fillId="0" borderId="10" xfId="36" applyFont="1" applyBorder="1" applyAlignment="1">
      <alignment vertical="center" wrapText="1"/>
    </xf>
    <xf numFmtId="3" fontId="2" fillId="0" borderId="10" xfId="36" applyNumberFormat="1" applyFont="1" applyBorder="1" applyAlignment="1">
      <alignment horizontal="center" vertical="center" wrapText="1"/>
    </xf>
    <xf numFmtId="0" fontId="2" fillId="0" borderId="10" xfId="36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36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hrudolfov.cz/" TargetMode="External" /><Relationship Id="rId2" Type="http://schemas.openxmlformats.org/officeDocument/2006/relationships/hyperlink" Target="http://www.sdhrudolfov.cz/" TargetMode="External" /><Relationship Id="rId3" Type="http://schemas.openxmlformats.org/officeDocument/2006/relationships/hyperlink" Target="http://www.sdhrudolfov.cz/" TargetMode="External" /><Relationship Id="rId4" Type="http://schemas.openxmlformats.org/officeDocument/2006/relationships/hyperlink" Target="mailto:sdh.udoli@seznam.cz" TargetMode="External" /><Relationship Id="rId5" Type="http://schemas.openxmlformats.org/officeDocument/2006/relationships/hyperlink" Target="http://www.sdhrudolfov.cz/" TargetMode="External" /><Relationship Id="rId6" Type="http://schemas.openxmlformats.org/officeDocument/2006/relationships/hyperlink" Target="mailto:hasici@oshcb.cz%20%20%20%20%20%20%20%20%20%20%20%20%20%20%20%20%20%20%20%20%20%20%20%20%20%20%20%20%20%20%20%20%20%20%20%20%20%20%20%20724079701" TargetMode="External" /><Relationship Id="rId7" Type="http://schemas.openxmlformats.org/officeDocument/2006/relationships/hyperlink" Target="mailto:hasici@oshcb.cz" TargetMode="External" /><Relationship Id="rId8" Type="http://schemas.openxmlformats.org/officeDocument/2006/relationships/hyperlink" Target="mailto:sdhudoli@seznam.cz" TargetMode="External" /><Relationship Id="rId9" Type="http://schemas.openxmlformats.org/officeDocument/2006/relationships/hyperlink" Target="mailto:hasici@oshcb.cz" TargetMode="External" /><Relationship Id="rId10" Type="http://schemas.openxmlformats.org/officeDocument/2006/relationships/hyperlink" Target="mailto:sdhcbudejovice@email.cz" TargetMode="External" /><Relationship Id="rId11" Type="http://schemas.openxmlformats.org/officeDocument/2006/relationships/hyperlink" Target="http://www.sdhrudolfov.cz/" TargetMode="External" /><Relationship Id="rId12" Type="http://schemas.openxmlformats.org/officeDocument/2006/relationships/hyperlink" Target="mailto:hasici@oshcb.cz%20%20%20%20%20%20%20%20%20%20%20%20%20%20%20%20%20%20%20%20%20%20%20%20%20%20%20%20%20%20%20%20%20%20%20%20%20%20724%20079%20701" TargetMode="External" /><Relationship Id="rId13" Type="http://schemas.openxmlformats.org/officeDocument/2006/relationships/hyperlink" Target="mailto:hasici@oshcb.cz%20%20%20%20%20%20%20%20%20%20%20%20%20%20%20%20%20%20%20%20%20%20%20%20%20%20%20%20%20%20%20%20%20%20%20%20%20%20%20%20%20%20%20%20%20%20%20%20%20%20%20%20%20%20%20%20%20%20%20%20%20724%20079%20701" TargetMode="External" /><Relationship Id="rId14" Type="http://schemas.openxmlformats.org/officeDocument/2006/relationships/hyperlink" Target="mailto:hasici@oshcb.cz%20%20%20%20%20%20%20%20%20%20%20%20%20%20%20%20%20%20%20%20%20%20%20%20%20%20%20%20%20%20%20%20%20%20%20%20%20%20724%20079%20701" TargetMode="External" /><Relationship Id="rId15" Type="http://schemas.openxmlformats.org/officeDocument/2006/relationships/hyperlink" Target="mailto:sdhborsovnvlt@seznam.cz" TargetMode="External" /><Relationship Id="rId16" Type="http://schemas.openxmlformats.org/officeDocument/2006/relationships/hyperlink" Target="mailto:sdhdubicne@centrum.cz" TargetMode="External" /><Relationship Id="rId17" Type="http://schemas.openxmlformats.org/officeDocument/2006/relationships/hyperlink" Target="mailto:hasici@oshcb.cz%20%20%20%20%20%20%20%20%20%20%20%20%20%20%20%20%20%20%20%20%20%20%20%20%20%20%20%20%20%20%20%20%20%20%20%20%20%20724%20079%20701" TargetMode="External" /><Relationship Id="rId18" Type="http://schemas.openxmlformats.org/officeDocument/2006/relationships/hyperlink" Target="mailto:sdhhosin@seznam.cz" TargetMode="External" /><Relationship Id="rId19" Type="http://schemas.openxmlformats.org/officeDocument/2006/relationships/hyperlink" Target="mailto:hasici@oshcb.cz%20%20%20%20%20%20%20%20%20%20%20%20%20%20%20%20%20%20%20%20%20%20%20%20%20%20%20%20%20%20%20%20%20%20%20%20%20%20%20%20%20%20%20%20%20%20724%20079%20701" TargetMode="External" /><Relationship Id="rId20" Type="http://schemas.openxmlformats.org/officeDocument/2006/relationships/hyperlink" Target="mailto:hasici@oshcb.cz%20%20%20%20%20%20%20%20%20%20%20%20%20%20%20%20%20%20%20%20%20%20%20%20%20%20%20%20%20%20%20%20%20%20%20%20%20%20724%20079%20701" TargetMode="External" /><Relationship Id="rId21" Type="http://schemas.openxmlformats.org/officeDocument/2006/relationships/hyperlink" Target="mailto:sdhdubicne@centrum.cz" TargetMode="External" /><Relationship Id="rId22" Type="http://schemas.openxmlformats.org/officeDocument/2006/relationships/hyperlink" Target="mailto:hanus.osm@czechferrari.cz" TargetMode="External" /><Relationship Id="rId23" Type="http://schemas.openxmlformats.org/officeDocument/2006/relationships/hyperlink" Target="mailto:pjhanzalovi@seznam.cz" TargetMode="External" /><Relationship Id="rId24" Type="http://schemas.openxmlformats.org/officeDocument/2006/relationships/hyperlink" Target="http://www.sdhrudolfov.cz/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93"/>
  <sheetViews>
    <sheetView tabSelected="1" zoomScale="98" zoomScaleNormal="98" zoomScalePageLayoutView="0" workbookViewId="0" topLeftCell="A7">
      <selection activeCell="C17" sqref="C17"/>
    </sheetView>
  </sheetViews>
  <sheetFormatPr defaultColWidth="9.140625" defaultRowHeight="15"/>
  <cols>
    <col min="1" max="1" width="12.57421875" style="2" customWidth="1"/>
    <col min="2" max="2" width="14.57421875" style="2" customWidth="1"/>
    <col min="3" max="3" width="31.421875" style="2" customWidth="1"/>
    <col min="4" max="4" width="29.421875" style="2" customWidth="1"/>
    <col min="5" max="5" width="9.140625" style="2" hidden="1" customWidth="1"/>
    <col min="6" max="16384" width="9.140625" style="2" customWidth="1"/>
  </cols>
  <sheetData>
    <row r="1" spans="1:4" ht="30.75" thickBot="1">
      <c r="A1" s="24" t="s">
        <v>0</v>
      </c>
      <c r="B1" s="24" t="s">
        <v>1</v>
      </c>
      <c r="C1" s="24" t="s">
        <v>3</v>
      </c>
      <c r="D1" s="24" t="s">
        <v>2</v>
      </c>
    </row>
    <row r="2" spans="1:4" ht="45.75" thickTop="1">
      <c r="A2" s="21" t="s">
        <v>67</v>
      </c>
      <c r="B2" s="22" t="s">
        <v>57</v>
      </c>
      <c r="C2" s="22" t="s">
        <v>68</v>
      </c>
      <c r="D2" s="23" t="s">
        <v>58</v>
      </c>
    </row>
    <row r="3" spans="1:4" ht="30">
      <c r="A3" s="1">
        <v>43939</v>
      </c>
      <c r="B3" s="8" t="s">
        <v>5</v>
      </c>
      <c r="C3" s="8" t="s">
        <v>69</v>
      </c>
      <c r="D3" s="8"/>
    </row>
    <row r="4" spans="1:4" ht="45">
      <c r="A4" s="1" t="s">
        <v>30</v>
      </c>
      <c r="B4" s="8" t="s">
        <v>25</v>
      </c>
      <c r="C4" s="8" t="s">
        <v>31</v>
      </c>
      <c r="D4" s="8" t="s">
        <v>24</v>
      </c>
    </row>
    <row r="5" spans="1:4" ht="30">
      <c r="A5" s="1" t="s">
        <v>70</v>
      </c>
      <c r="B5" s="8" t="s">
        <v>27</v>
      </c>
      <c r="C5" s="8" t="s">
        <v>61</v>
      </c>
      <c r="D5" s="8"/>
    </row>
    <row r="6" spans="1:4" ht="45">
      <c r="A6" s="1" t="s">
        <v>239</v>
      </c>
      <c r="B6" s="8" t="s">
        <v>4</v>
      </c>
      <c r="C6" s="8" t="s">
        <v>240</v>
      </c>
      <c r="D6" s="3" t="s">
        <v>252</v>
      </c>
    </row>
    <row r="7" spans="1:5" ht="45">
      <c r="A7" s="1" t="s">
        <v>70</v>
      </c>
      <c r="B7" s="8" t="s">
        <v>5</v>
      </c>
      <c r="C7" s="8" t="s">
        <v>6</v>
      </c>
      <c r="D7" s="4" t="s">
        <v>20</v>
      </c>
      <c r="E7" s="8"/>
    </row>
    <row r="8" spans="1:4" ht="30">
      <c r="A8" s="1">
        <v>43959</v>
      </c>
      <c r="B8" s="8" t="s">
        <v>71</v>
      </c>
      <c r="C8" s="8" t="s">
        <v>72</v>
      </c>
      <c r="D8" s="5" t="s">
        <v>73</v>
      </c>
    </row>
    <row r="9" spans="1:4" ht="30">
      <c r="A9" s="1" t="s">
        <v>74</v>
      </c>
      <c r="B9" s="8" t="s">
        <v>8</v>
      </c>
      <c r="C9" s="8" t="s">
        <v>75</v>
      </c>
      <c r="D9" s="8" t="s">
        <v>76</v>
      </c>
    </row>
    <row r="10" spans="1:4" ht="45">
      <c r="A10" s="1">
        <v>43960</v>
      </c>
      <c r="B10" s="8" t="s">
        <v>77</v>
      </c>
      <c r="C10" s="8" t="s">
        <v>72</v>
      </c>
      <c r="D10" s="8" t="s">
        <v>255</v>
      </c>
    </row>
    <row r="11" spans="1:4" ht="30">
      <c r="A11" s="1" t="s">
        <v>203</v>
      </c>
      <c r="B11" s="8" t="s">
        <v>78</v>
      </c>
      <c r="C11" s="8" t="s">
        <v>72</v>
      </c>
      <c r="D11" s="4" t="s">
        <v>204</v>
      </c>
    </row>
    <row r="12" spans="1:4" ht="45">
      <c r="A12" s="1" t="s">
        <v>186</v>
      </c>
      <c r="B12" s="8" t="s">
        <v>79</v>
      </c>
      <c r="C12" s="8" t="s">
        <v>80</v>
      </c>
      <c r="D12" s="8" t="s">
        <v>253</v>
      </c>
    </row>
    <row r="13" spans="1:20" ht="45">
      <c r="A13" s="1" t="s">
        <v>81</v>
      </c>
      <c r="B13" s="8" t="s">
        <v>7</v>
      </c>
      <c r="C13" s="8" t="s">
        <v>82</v>
      </c>
      <c r="D13" s="8" t="s">
        <v>254</v>
      </c>
      <c r="T13" s="17"/>
    </row>
    <row r="14" spans="1:4" ht="45">
      <c r="A14" s="1" t="s">
        <v>83</v>
      </c>
      <c r="B14" s="8" t="s">
        <v>7</v>
      </c>
      <c r="C14" s="8" t="s">
        <v>28</v>
      </c>
      <c r="D14" s="8" t="str">
        <f>$D$19</f>
        <v>Vladislav Šesták                   725653086                    sestakv@centrum.cz</v>
      </c>
    </row>
    <row r="15" spans="1:4" ht="21.75" customHeight="1">
      <c r="A15" s="1">
        <v>43967</v>
      </c>
      <c r="B15" s="8" t="s">
        <v>84</v>
      </c>
      <c r="C15" s="9" t="s">
        <v>85</v>
      </c>
      <c r="D15" s="3" t="s">
        <v>73</v>
      </c>
    </row>
    <row r="16" spans="1:4" ht="30">
      <c r="A16" s="1" t="s">
        <v>29</v>
      </c>
      <c r="B16" s="8" t="s">
        <v>86</v>
      </c>
      <c r="C16" s="8" t="s">
        <v>87</v>
      </c>
      <c r="D16" s="3" t="s">
        <v>88</v>
      </c>
    </row>
    <row r="17" spans="1:4" ht="30">
      <c r="A17" s="1" t="s">
        <v>29</v>
      </c>
      <c r="B17" s="8" t="s">
        <v>89</v>
      </c>
      <c r="C17" s="8" t="s">
        <v>271</v>
      </c>
      <c r="D17" s="8" t="s">
        <v>263</v>
      </c>
    </row>
    <row r="18" spans="1:4" ht="45">
      <c r="A18" s="1" t="s">
        <v>187</v>
      </c>
      <c r="B18" s="8" t="s">
        <v>7</v>
      </c>
      <c r="C18" s="8" t="s">
        <v>90</v>
      </c>
      <c r="D18" s="8" t="str">
        <f>$D$19</f>
        <v>Vladislav Šesták                   725653086                    sestakv@centrum.cz</v>
      </c>
    </row>
    <row r="19" spans="1:4" ht="45">
      <c r="A19" s="1" t="s">
        <v>29</v>
      </c>
      <c r="B19" s="8" t="s">
        <v>7</v>
      </c>
      <c r="C19" s="8" t="s">
        <v>91</v>
      </c>
      <c r="D19" s="8" t="s">
        <v>262</v>
      </c>
    </row>
    <row r="20" spans="1:4" ht="30">
      <c r="A20" s="1" t="s">
        <v>62</v>
      </c>
      <c r="B20" s="8" t="s">
        <v>269</v>
      </c>
      <c r="C20" s="8" t="s">
        <v>270</v>
      </c>
      <c r="D20" s="8" t="s">
        <v>220</v>
      </c>
    </row>
    <row r="21" spans="1:4" ht="45">
      <c r="A21" s="1" t="s">
        <v>62</v>
      </c>
      <c r="B21" s="8" t="s">
        <v>32</v>
      </c>
      <c r="C21" s="8" t="s">
        <v>92</v>
      </c>
      <c r="D21" s="8" t="s">
        <v>93</v>
      </c>
    </row>
    <row r="22" spans="1:4" ht="30">
      <c r="A22" s="1" t="s">
        <v>62</v>
      </c>
      <c r="B22" s="8" t="s">
        <v>16</v>
      </c>
      <c r="C22" s="8" t="s">
        <v>94</v>
      </c>
      <c r="D22" s="8" t="s">
        <v>95</v>
      </c>
    </row>
    <row r="23" spans="1:4" ht="45">
      <c r="A23" s="1" t="s">
        <v>62</v>
      </c>
      <c r="B23" s="8" t="s">
        <v>18</v>
      </c>
      <c r="C23" s="8" t="s">
        <v>99</v>
      </c>
      <c r="D23" s="3" t="s">
        <v>96</v>
      </c>
    </row>
    <row r="24" spans="1:4" ht="45">
      <c r="A24" s="1" t="s">
        <v>62</v>
      </c>
      <c r="B24" s="8" t="s">
        <v>97</v>
      </c>
      <c r="C24" s="8" t="s">
        <v>98</v>
      </c>
      <c r="D24" s="8" t="s">
        <v>261</v>
      </c>
    </row>
    <row r="25" spans="1:4" ht="45">
      <c r="A25" s="1" t="s">
        <v>62</v>
      </c>
      <c r="B25" s="8" t="s">
        <v>21</v>
      </c>
      <c r="C25" s="8" t="s">
        <v>100</v>
      </c>
      <c r="D25" s="8" t="s">
        <v>22</v>
      </c>
    </row>
    <row r="26" spans="1:4" ht="45">
      <c r="A26" s="10" t="s">
        <v>62</v>
      </c>
      <c r="B26" s="11" t="s">
        <v>17</v>
      </c>
      <c r="C26" s="11" t="s">
        <v>101</v>
      </c>
      <c r="D26" s="3" t="s">
        <v>102</v>
      </c>
    </row>
    <row r="27" spans="1:4" ht="30">
      <c r="A27" s="1">
        <v>43974</v>
      </c>
      <c r="B27" s="8" t="s">
        <v>45</v>
      </c>
      <c r="C27" s="8" t="s">
        <v>46</v>
      </c>
      <c r="D27" s="8" t="s">
        <v>73</v>
      </c>
    </row>
    <row r="28" spans="1:5" ht="45">
      <c r="A28" s="8" t="s">
        <v>34</v>
      </c>
      <c r="B28" s="8" t="s">
        <v>35</v>
      </c>
      <c r="C28" s="8" t="s">
        <v>36</v>
      </c>
      <c r="D28" s="8" t="s">
        <v>23</v>
      </c>
      <c r="E28" s="12"/>
    </row>
    <row r="29" spans="1:5" ht="40.5" customHeight="1">
      <c r="A29" s="1">
        <v>43981</v>
      </c>
      <c r="B29" s="8" t="s">
        <v>41</v>
      </c>
      <c r="C29" s="8" t="s">
        <v>120</v>
      </c>
      <c r="D29" s="8"/>
      <c r="E29" s="12"/>
    </row>
    <row r="30" spans="1:20" s="14" customFormat="1" ht="45">
      <c r="A30" s="1">
        <v>43981</v>
      </c>
      <c r="B30" s="8" t="s">
        <v>40</v>
      </c>
      <c r="C30" s="8" t="s">
        <v>176</v>
      </c>
      <c r="D30" s="8" t="s">
        <v>73</v>
      </c>
      <c r="E30" s="12"/>
      <c r="F30" s="13"/>
      <c r="T30" s="2"/>
    </row>
    <row r="31" spans="1:20" ht="30">
      <c r="A31" s="8" t="s">
        <v>188</v>
      </c>
      <c r="B31" s="8" t="s">
        <v>4</v>
      </c>
      <c r="C31" s="8" t="s">
        <v>103</v>
      </c>
      <c r="D31" s="3" t="s">
        <v>119</v>
      </c>
      <c r="T31" s="14"/>
    </row>
    <row r="32" spans="1:20" ht="30">
      <c r="A32" s="8" t="s">
        <v>177</v>
      </c>
      <c r="B32" s="8" t="s">
        <v>178</v>
      </c>
      <c r="C32" s="8" t="s">
        <v>118</v>
      </c>
      <c r="D32" s="3"/>
      <c r="T32" s="14"/>
    </row>
    <row r="33" spans="1:4" ht="30">
      <c r="A33" s="1" t="s">
        <v>189</v>
      </c>
      <c r="B33" s="8" t="s">
        <v>104</v>
      </c>
      <c r="C33" s="8" t="s">
        <v>105</v>
      </c>
      <c r="D33" s="6" t="s">
        <v>228</v>
      </c>
    </row>
    <row r="34" spans="1:4" ht="30">
      <c r="A34" s="1" t="s">
        <v>190</v>
      </c>
      <c r="B34" s="8" t="s">
        <v>104</v>
      </c>
      <c r="C34" s="8" t="s">
        <v>59</v>
      </c>
      <c r="D34" s="3" t="s">
        <v>119</v>
      </c>
    </row>
    <row r="35" spans="1:4" ht="60">
      <c r="A35" s="1" t="s">
        <v>106</v>
      </c>
      <c r="B35" s="8" t="s">
        <v>52</v>
      </c>
      <c r="C35" s="8" t="s">
        <v>107</v>
      </c>
      <c r="D35" s="3" t="s">
        <v>227</v>
      </c>
    </row>
    <row r="36" spans="1:4" ht="30">
      <c r="A36" s="8" t="s">
        <v>185</v>
      </c>
      <c r="B36" s="8" t="s">
        <v>9</v>
      </c>
      <c r="C36" s="8" t="s">
        <v>49</v>
      </c>
      <c r="D36" s="7" t="s">
        <v>50</v>
      </c>
    </row>
    <row r="37" spans="1:4" ht="45">
      <c r="A37" s="1" t="s">
        <v>108</v>
      </c>
      <c r="B37" s="8" t="s">
        <v>109</v>
      </c>
      <c r="C37" s="8" t="s">
        <v>110</v>
      </c>
      <c r="D37" s="3" t="s">
        <v>119</v>
      </c>
    </row>
    <row r="38" spans="1:4" ht="30">
      <c r="A38" s="1">
        <v>43995</v>
      </c>
      <c r="B38" s="8" t="s">
        <v>111</v>
      </c>
      <c r="C38" s="8" t="s">
        <v>112</v>
      </c>
      <c r="D38" s="8" t="s">
        <v>229</v>
      </c>
    </row>
    <row r="39" spans="1:4" ht="36.75" customHeight="1">
      <c r="A39" s="1" t="s">
        <v>63</v>
      </c>
      <c r="B39" s="8" t="s">
        <v>10</v>
      </c>
      <c r="C39" s="8" t="s">
        <v>113</v>
      </c>
      <c r="D39" s="8" t="s">
        <v>114</v>
      </c>
    </row>
    <row r="40" spans="1:4" ht="30">
      <c r="A40" s="1">
        <v>43996</v>
      </c>
      <c r="B40" s="8" t="s">
        <v>19</v>
      </c>
      <c r="C40" s="8" t="s">
        <v>43</v>
      </c>
      <c r="D40" s="3" t="s">
        <v>117</v>
      </c>
    </row>
    <row r="41" spans="1:4" ht="30">
      <c r="A41" s="1">
        <v>44001</v>
      </c>
      <c r="B41" s="8" t="s">
        <v>104</v>
      </c>
      <c r="C41" s="8" t="s">
        <v>60</v>
      </c>
      <c r="D41" s="8"/>
    </row>
    <row r="42" spans="1:4" ht="45">
      <c r="A42" s="1">
        <v>44002</v>
      </c>
      <c r="B42" s="8" t="s">
        <v>104</v>
      </c>
      <c r="C42" s="8" t="s">
        <v>115</v>
      </c>
      <c r="D42" s="3" t="s">
        <v>260</v>
      </c>
    </row>
    <row r="43" spans="1:4" ht="30">
      <c r="A43" s="1" t="s">
        <v>235</v>
      </c>
      <c r="B43" s="8" t="s">
        <v>236</v>
      </c>
      <c r="C43" s="8" t="s">
        <v>237</v>
      </c>
      <c r="D43" s="3" t="s">
        <v>238</v>
      </c>
    </row>
    <row r="44" spans="1:4" ht="30">
      <c r="A44" s="1" t="s">
        <v>184</v>
      </c>
      <c r="B44" s="8" t="s">
        <v>4</v>
      </c>
      <c r="C44" s="8" t="s">
        <v>118</v>
      </c>
      <c r="D44" s="3"/>
    </row>
    <row r="45" spans="1:4" ht="30">
      <c r="A45" s="1">
        <v>44002</v>
      </c>
      <c r="B45" s="8" t="s">
        <v>179</v>
      </c>
      <c r="C45" s="8" t="s">
        <v>39</v>
      </c>
      <c r="D45" s="3" t="s">
        <v>180</v>
      </c>
    </row>
    <row r="46" spans="1:4" ht="45">
      <c r="A46" s="1">
        <v>44003</v>
      </c>
      <c r="B46" s="1" t="s">
        <v>104</v>
      </c>
      <c r="C46" s="8" t="s">
        <v>116</v>
      </c>
      <c r="D46" s="3" t="s">
        <v>181</v>
      </c>
    </row>
    <row r="47" spans="1:4" ht="39.75" customHeight="1">
      <c r="A47" s="1" t="s">
        <v>242</v>
      </c>
      <c r="B47" s="1" t="s">
        <v>243</v>
      </c>
      <c r="C47" s="8" t="s">
        <v>244</v>
      </c>
      <c r="D47" s="3"/>
    </row>
    <row r="48" spans="1:4" ht="49.5" customHeight="1">
      <c r="A48" s="1" t="s">
        <v>183</v>
      </c>
      <c r="B48" s="8" t="s">
        <v>21</v>
      </c>
      <c r="C48" s="8" t="s">
        <v>118</v>
      </c>
      <c r="D48" s="9" t="s">
        <v>230</v>
      </c>
    </row>
    <row r="49" spans="1:4" ht="60">
      <c r="A49" s="1" t="s">
        <v>191</v>
      </c>
      <c r="B49" s="8" t="s">
        <v>21</v>
      </c>
      <c r="C49" s="8" t="s">
        <v>33</v>
      </c>
      <c r="D49" s="9" t="s">
        <v>231</v>
      </c>
    </row>
    <row r="50" spans="1:4" ht="30">
      <c r="A50" s="1" t="s">
        <v>245</v>
      </c>
      <c r="B50" s="8" t="s">
        <v>246</v>
      </c>
      <c r="C50" s="8" t="s">
        <v>247</v>
      </c>
      <c r="D50" s="9"/>
    </row>
    <row r="51" spans="1:4" ht="15">
      <c r="A51" s="1">
        <v>44016</v>
      </c>
      <c r="B51" s="8" t="s">
        <v>53</v>
      </c>
      <c r="C51" s="8" t="s">
        <v>54</v>
      </c>
      <c r="D51" s="16"/>
    </row>
    <row r="52" spans="1:4" ht="30">
      <c r="A52" s="1" t="s">
        <v>182</v>
      </c>
      <c r="B52" s="8" t="s">
        <v>121</v>
      </c>
      <c r="C52" s="8" t="s">
        <v>33</v>
      </c>
      <c r="D52" s="8" t="s">
        <v>212</v>
      </c>
    </row>
    <row r="53" spans="1:4" ht="30">
      <c r="A53" s="1" t="s">
        <v>122</v>
      </c>
      <c r="B53" s="8" t="s">
        <v>123</v>
      </c>
      <c r="C53" s="8" t="s">
        <v>124</v>
      </c>
      <c r="D53" s="11" t="s">
        <v>125</v>
      </c>
    </row>
    <row r="54" spans="1:4" ht="45">
      <c r="A54" s="1">
        <v>44023</v>
      </c>
      <c r="B54" s="8" t="s">
        <v>126</v>
      </c>
      <c r="C54" s="8" t="s">
        <v>127</v>
      </c>
      <c r="D54" s="8" t="s">
        <v>213</v>
      </c>
    </row>
    <row r="55" spans="1:4" ht="30">
      <c r="A55" s="1">
        <v>44030</v>
      </c>
      <c r="B55" s="8" t="s">
        <v>7</v>
      </c>
      <c r="C55" s="8" t="s">
        <v>128</v>
      </c>
      <c r="D55" s="9" t="s">
        <v>214</v>
      </c>
    </row>
    <row r="56" spans="1:4" ht="45">
      <c r="A56" s="1" t="s">
        <v>192</v>
      </c>
      <c r="B56" s="8" t="s">
        <v>129</v>
      </c>
      <c r="C56" s="8" t="s">
        <v>118</v>
      </c>
      <c r="D56" s="8" t="s">
        <v>232</v>
      </c>
    </row>
    <row r="57" spans="1:4" ht="30">
      <c r="A57" s="1" t="s">
        <v>130</v>
      </c>
      <c r="B57" s="8" t="s">
        <v>131</v>
      </c>
      <c r="C57" s="8" t="s">
        <v>49</v>
      </c>
      <c r="D57" s="8" t="s">
        <v>215</v>
      </c>
    </row>
    <row r="58" spans="1:4" ht="30">
      <c r="A58" s="1" t="s">
        <v>130</v>
      </c>
      <c r="B58" s="8" t="s">
        <v>132</v>
      </c>
      <c r="C58" s="8" t="s">
        <v>133</v>
      </c>
      <c r="D58" s="8" t="s">
        <v>216</v>
      </c>
    </row>
    <row r="59" spans="1:4" ht="30">
      <c r="A59" s="1" t="s">
        <v>134</v>
      </c>
      <c r="B59" s="8" t="s">
        <v>135</v>
      </c>
      <c r="C59" s="8" t="s">
        <v>136</v>
      </c>
      <c r="D59" s="8"/>
    </row>
    <row r="60" spans="1:4" ht="30">
      <c r="A60" s="1" t="s">
        <v>130</v>
      </c>
      <c r="B60" s="8" t="s">
        <v>137</v>
      </c>
      <c r="C60" s="8" t="s">
        <v>138</v>
      </c>
      <c r="D60" s="8" t="s">
        <v>73</v>
      </c>
    </row>
    <row r="61" spans="1:4" ht="75">
      <c r="A61" s="1">
        <v>44031</v>
      </c>
      <c r="B61" s="8" t="s">
        <v>140</v>
      </c>
      <c r="C61" s="8" t="s">
        <v>139</v>
      </c>
      <c r="D61" s="8" t="s">
        <v>264</v>
      </c>
    </row>
    <row r="62" spans="1:4" ht="45">
      <c r="A62" s="1" t="s">
        <v>141</v>
      </c>
      <c r="B62" s="8" t="s">
        <v>142</v>
      </c>
      <c r="C62" s="8" t="s">
        <v>143</v>
      </c>
      <c r="D62" s="8" t="s">
        <v>217</v>
      </c>
    </row>
    <row r="63" spans="1:4" ht="30">
      <c r="A63" s="1" t="s">
        <v>193</v>
      </c>
      <c r="B63" s="8" t="s">
        <v>55</v>
      </c>
      <c r="C63" s="8" t="s">
        <v>56</v>
      </c>
      <c r="D63" s="3" t="s">
        <v>146</v>
      </c>
    </row>
    <row r="64" spans="1:4" ht="30">
      <c r="A64" s="1" t="s">
        <v>193</v>
      </c>
      <c r="B64" s="8" t="s">
        <v>144</v>
      </c>
      <c r="C64" s="8" t="s">
        <v>33</v>
      </c>
      <c r="D64" s="3"/>
    </row>
    <row r="65" spans="1:4" ht="45">
      <c r="A65" s="1" t="s">
        <v>194</v>
      </c>
      <c r="B65" s="8" t="s">
        <v>145</v>
      </c>
      <c r="C65" s="8" t="s">
        <v>33</v>
      </c>
      <c r="D65" s="3" t="s">
        <v>259</v>
      </c>
    </row>
    <row r="66" spans="1:4" ht="46.5" customHeight="1">
      <c r="A66" s="1" t="s">
        <v>147</v>
      </c>
      <c r="B66" s="8" t="s">
        <v>5</v>
      </c>
      <c r="C66" s="8" t="s">
        <v>127</v>
      </c>
      <c r="D66" s="8" t="s">
        <v>218</v>
      </c>
    </row>
    <row r="67" spans="1:4" ht="30">
      <c r="A67" s="1" t="s">
        <v>47</v>
      </c>
      <c r="B67" s="8" t="s">
        <v>12</v>
      </c>
      <c r="C67" s="8" t="s">
        <v>148</v>
      </c>
      <c r="D67" s="3" t="s">
        <v>219</v>
      </c>
    </row>
    <row r="68" spans="1:4" ht="30">
      <c r="A68" s="1" t="s">
        <v>47</v>
      </c>
      <c r="B68" s="8" t="s">
        <v>151</v>
      </c>
      <c r="C68" s="8" t="s">
        <v>152</v>
      </c>
      <c r="D68" s="3"/>
    </row>
    <row r="69" spans="1:4" ht="30">
      <c r="A69" s="1" t="s">
        <v>47</v>
      </c>
      <c r="B69" s="8" t="s">
        <v>149</v>
      </c>
      <c r="C69" s="8" t="s">
        <v>150</v>
      </c>
      <c r="D69" s="3" t="s">
        <v>220</v>
      </c>
    </row>
    <row r="70" spans="1:4" ht="30">
      <c r="A70" s="1" t="s">
        <v>250</v>
      </c>
      <c r="B70" s="8" t="s">
        <v>248</v>
      </c>
      <c r="C70" s="8" t="s">
        <v>249</v>
      </c>
      <c r="D70" s="3"/>
    </row>
    <row r="71" spans="1:4" ht="43.5" customHeight="1">
      <c r="A71" s="1">
        <v>44065</v>
      </c>
      <c r="B71" s="8" t="s">
        <v>13</v>
      </c>
      <c r="C71" s="8" t="s">
        <v>37</v>
      </c>
      <c r="D71" s="3" t="s">
        <v>38</v>
      </c>
    </row>
    <row r="72" spans="1:4" ht="15.75" customHeight="1">
      <c r="A72" s="1">
        <v>44065</v>
      </c>
      <c r="B72" s="8" t="s">
        <v>27</v>
      </c>
      <c r="C72" s="8" t="s">
        <v>153</v>
      </c>
      <c r="D72" s="3"/>
    </row>
    <row r="73" spans="1:4" ht="30">
      <c r="A73" s="8" t="s">
        <v>64</v>
      </c>
      <c r="B73" s="8" t="s">
        <v>158</v>
      </c>
      <c r="C73" s="8" t="s">
        <v>159</v>
      </c>
      <c r="D73" s="8" t="s">
        <v>221</v>
      </c>
    </row>
    <row r="74" spans="1:4" ht="45">
      <c r="A74" s="8" t="s">
        <v>64</v>
      </c>
      <c r="B74" s="8" t="s">
        <v>15</v>
      </c>
      <c r="C74" s="8" t="s">
        <v>33</v>
      </c>
      <c r="D74" s="8" t="s">
        <v>258</v>
      </c>
    </row>
    <row r="75" spans="1:4" ht="30">
      <c r="A75" s="1" t="s">
        <v>205</v>
      </c>
      <c r="B75" s="8" t="s">
        <v>66</v>
      </c>
      <c r="C75" s="8" t="s">
        <v>33</v>
      </c>
      <c r="D75" s="3" t="s">
        <v>265</v>
      </c>
    </row>
    <row r="76" spans="1:4" ht="30">
      <c r="A76" s="1" t="s">
        <v>209</v>
      </c>
      <c r="B76" s="8" t="s">
        <v>210</v>
      </c>
      <c r="C76" s="8" t="s">
        <v>211</v>
      </c>
      <c r="D76" s="3" t="s">
        <v>238</v>
      </c>
    </row>
    <row r="77" spans="1:4" ht="45">
      <c r="A77" s="1" t="s">
        <v>206</v>
      </c>
      <c r="B77" s="8" t="s">
        <v>5</v>
      </c>
      <c r="C77" s="8" t="s">
        <v>48</v>
      </c>
      <c r="D77" s="3" t="s">
        <v>266</v>
      </c>
    </row>
    <row r="78" spans="1:9" ht="60">
      <c r="A78" s="1" t="s">
        <v>154</v>
      </c>
      <c r="B78" s="8" t="s">
        <v>155</v>
      </c>
      <c r="C78" s="8" t="s">
        <v>156</v>
      </c>
      <c r="D78" s="3" t="s">
        <v>267</v>
      </c>
      <c r="I78" s="17"/>
    </row>
    <row r="79" spans="1:4" ht="30">
      <c r="A79" s="1" t="s">
        <v>51</v>
      </c>
      <c r="B79" s="8" t="s">
        <v>9</v>
      </c>
      <c r="C79" s="8" t="s">
        <v>157</v>
      </c>
      <c r="D79" s="3" t="s">
        <v>50</v>
      </c>
    </row>
    <row r="80" spans="1:4" ht="30">
      <c r="A80" s="8" t="s">
        <v>64</v>
      </c>
      <c r="B80" s="8" t="s">
        <v>158</v>
      </c>
      <c r="C80" s="8" t="s">
        <v>159</v>
      </c>
      <c r="D80" s="8" t="s">
        <v>251</v>
      </c>
    </row>
    <row r="81" spans="1:4" ht="45">
      <c r="A81" s="1" t="s">
        <v>195</v>
      </c>
      <c r="B81" s="8" t="s">
        <v>45</v>
      </c>
      <c r="C81" s="8" t="s">
        <v>118</v>
      </c>
      <c r="D81" s="8" t="s">
        <v>268</v>
      </c>
    </row>
    <row r="82" spans="1:4" ht="51.75" customHeight="1">
      <c r="A82" s="1" t="s">
        <v>196</v>
      </c>
      <c r="B82" s="8" t="s">
        <v>160</v>
      </c>
      <c r="C82" s="8" t="s">
        <v>118</v>
      </c>
      <c r="D82" s="8" t="s">
        <v>222</v>
      </c>
    </row>
    <row r="83" spans="1:4" ht="38.25" customHeight="1">
      <c r="A83" s="1" t="s">
        <v>197</v>
      </c>
      <c r="B83" s="8" t="s">
        <v>160</v>
      </c>
      <c r="C83" s="8" t="s">
        <v>33</v>
      </c>
      <c r="D83" s="18" t="s">
        <v>175</v>
      </c>
    </row>
    <row r="84" spans="1:4" ht="45">
      <c r="A84" s="1" t="s">
        <v>198</v>
      </c>
      <c r="B84" s="8" t="s">
        <v>14</v>
      </c>
      <c r="C84" s="8" t="s">
        <v>118</v>
      </c>
      <c r="D84" s="8" t="s">
        <v>241</v>
      </c>
    </row>
    <row r="85" spans="1:4" ht="33.75" customHeight="1">
      <c r="A85" s="18" t="s">
        <v>161</v>
      </c>
      <c r="B85" s="8" t="s">
        <v>162</v>
      </c>
      <c r="C85" s="8" t="s">
        <v>163</v>
      </c>
      <c r="D85" s="8" t="s">
        <v>223</v>
      </c>
    </row>
    <row r="86" spans="1:4" ht="45">
      <c r="A86" s="20" t="s">
        <v>199</v>
      </c>
      <c r="B86" s="8" t="s">
        <v>164</v>
      </c>
      <c r="C86" s="8" t="s">
        <v>118</v>
      </c>
      <c r="D86" s="8" t="s">
        <v>233</v>
      </c>
    </row>
    <row r="87" spans="1:4" ht="30">
      <c r="A87" s="8" t="s">
        <v>42</v>
      </c>
      <c r="B87" s="8" t="s">
        <v>65</v>
      </c>
      <c r="C87" s="8" t="s">
        <v>33</v>
      </c>
      <c r="D87" s="8" t="s">
        <v>257</v>
      </c>
    </row>
    <row r="88" spans="1:4" ht="30">
      <c r="A88" s="1">
        <v>44093</v>
      </c>
      <c r="B88" s="8" t="s">
        <v>207</v>
      </c>
      <c r="C88" s="8" t="s">
        <v>208</v>
      </c>
      <c r="D88" s="8" t="s">
        <v>234</v>
      </c>
    </row>
    <row r="89" spans="1:4" ht="30">
      <c r="A89" s="8" t="s">
        <v>42</v>
      </c>
      <c r="B89" s="8" t="s">
        <v>26</v>
      </c>
      <c r="C89" s="8" t="s">
        <v>165</v>
      </c>
      <c r="D89" s="8" t="s">
        <v>224</v>
      </c>
    </row>
    <row r="90" spans="1:4" ht="30">
      <c r="A90" s="1">
        <v>44093</v>
      </c>
      <c r="B90" s="8" t="s">
        <v>17</v>
      </c>
      <c r="C90" s="8" t="s">
        <v>202</v>
      </c>
      <c r="D90" s="8"/>
    </row>
    <row r="91" spans="1:4" ht="45">
      <c r="A91" s="1" t="s">
        <v>200</v>
      </c>
      <c r="B91" s="8" t="s">
        <v>166</v>
      </c>
      <c r="C91" s="8" t="s">
        <v>118</v>
      </c>
      <c r="D91" s="8" t="s">
        <v>174</v>
      </c>
    </row>
    <row r="92" spans="1:4" ht="45">
      <c r="A92" s="8" t="s">
        <v>44</v>
      </c>
      <c r="B92" s="8" t="s">
        <v>16</v>
      </c>
      <c r="C92" s="8" t="s">
        <v>167</v>
      </c>
      <c r="D92" s="8" t="s">
        <v>225</v>
      </c>
    </row>
    <row r="93" spans="1:4" ht="45">
      <c r="A93" s="1" t="s">
        <v>168</v>
      </c>
      <c r="B93" s="8" t="s">
        <v>169</v>
      </c>
      <c r="C93" s="8" t="s">
        <v>33</v>
      </c>
      <c r="D93" s="8" t="s">
        <v>173</v>
      </c>
    </row>
    <row r="94" spans="1:4" ht="30">
      <c r="A94" s="1">
        <v>44100</v>
      </c>
      <c r="B94" s="8" t="s">
        <v>41</v>
      </c>
      <c r="C94" s="8" t="s">
        <v>120</v>
      </c>
      <c r="D94" s="8" t="s">
        <v>256</v>
      </c>
    </row>
    <row r="95" spans="1:4" ht="45">
      <c r="A95" s="1" t="s">
        <v>201</v>
      </c>
      <c r="B95" s="8" t="s">
        <v>11</v>
      </c>
      <c r="C95" s="8" t="s">
        <v>48</v>
      </c>
      <c r="D95" s="8" t="s">
        <v>226</v>
      </c>
    </row>
    <row r="96" spans="1:4" ht="45">
      <c r="A96" s="1" t="s">
        <v>170</v>
      </c>
      <c r="B96" s="8" t="s">
        <v>11</v>
      </c>
      <c r="C96" s="8" t="s">
        <v>33</v>
      </c>
      <c r="D96" s="8" t="s">
        <v>226</v>
      </c>
    </row>
    <row r="97" spans="1:4" ht="30">
      <c r="A97" s="1">
        <v>44101</v>
      </c>
      <c r="B97" s="8" t="s">
        <v>18</v>
      </c>
      <c r="C97" s="8" t="s">
        <v>171</v>
      </c>
      <c r="D97" s="8" t="s">
        <v>96</v>
      </c>
    </row>
    <row r="98" spans="1:4" ht="45">
      <c r="A98" s="1">
        <v>44101</v>
      </c>
      <c r="B98" s="8" t="s">
        <v>169</v>
      </c>
      <c r="C98" s="8" t="s">
        <v>172</v>
      </c>
      <c r="D98" s="8" t="s">
        <v>173</v>
      </c>
    </row>
    <row r="99" spans="1:4" ht="15">
      <c r="A99" s="15"/>
      <c r="B99" s="17"/>
      <c r="C99" s="17"/>
      <c r="D99" s="17"/>
    </row>
    <row r="100" spans="1:4" ht="15">
      <c r="A100" s="15"/>
      <c r="B100" s="17"/>
      <c r="C100" s="17"/>
      <c r="D100" s="17"/>
    </row>
    <row r="101" spans="1:4" ht="15">
      <c r="A101" s="17"/>
      <c r="B101" s="17"/>
      <c r="C101" s="17"/>
      <c r="D101" s="17"/>
    </row>
    <row r="102" spans="1:4" ht="15">
      <c r="A102" s="15"/>
      <c r="B102" s="17"/>
      <c r="C102" s="17"/>
      <c r="D102" s="17"/>
    </row>
    <row r="103" spans="1:4" ht="15">
      <c r="A103" s="17"/>
      <c r="B103" s="17"/>
      <c r="C103" s="17"/>
      <c r="D103" s="17"/>
    </row>
    <row r="104" spans="1:4" ht="15">
      <c r="A104" s="17"/>
      <c r="B104" s="17"/>
      <c r="C104" s="17"/>
      <c r="D104" s="17"/>
    </row>
    <row r="105" spans="1:4" ht="15">
      <c r="A105" s="15"/>
      <c r="B105" s="17"/>
      <c r="C105" s="17"/>
      <c r="D105" s="17"/>
    </row>
    <row r="106" spans="1:4" ht="15">
      <c r="A106" s="15"/>
      <c r="B106" s="17"/>
      <c r="C106" s="17"/>
      <c r="D106" s="17"/>
    </row>
    <row r="107" spans="1:4" ht="15">
      <c r="A107" s="15"/>
      <c r="B107" s="17"/>
      <c r="C107" s="17"/>
      <c r="D107" s="17"/>
    </row>
    <row r="108" spans="1:4" ht="15">
      <c r="A108" s="15"/>
      <c r="B108" s="17"/>
      <c r="C108" s="17"/>
      <c r="D108" s="17"/>
    </row>
    <row r="109" spans="1:4" ht="15">
      <c r="A109" s="17"/>
      <c r="B109" s="17"/>
      <c r="C109" s="17"/>
      <c r="D109" s="17"/>
    </row>
    <row r="110" spans="1:4" ht="15">
      <c r="A110" s="17"/>
      <c r="B110" s="17"/>
      <c r="C110" s="17"/>
      <c r="D110" s="17"/>
    </row>
    <row r="111" spans="1:4" ht="15">
      <c r="A111" s="17"/>
      <c r="B111" s="17"/>
      <c r="C111" s="17"/>
      <c r="D111" s="17"/>
    </row>
    <row r="112" spans="1:4" ht="15">
      <c r="A112" s="15"/>
      <c r="B112" s="17"/>
      <c r="C112" s="17"/>
      <c r="D112" s="17"/>
    </row>
    <row r="113" spans="1:4" ht="15">
      <c r="A113" s="15"/>
      <c r="B113" s="17"/>
      <c r="C113" s="17"/>
      <c r="D113" s="17"/>
    </row>
    <row r="114" spans="1:4" ht="15">
      <c r="A114" s="15"/>
      <c r="B114" s="17"/>
      <c r="C114" s="17"/>
      <c r="D114" s="17"/>
    </row>
    <row r="115" spans="1:4" ht="15">
      <c r="A115" s="15"/>
      <c r="B115" s="19"/>
      <c r="C115" s="19"/>
      <c r="D115" s="17"/>
    </row>
    <row r="116" spans="1:20" s="19" customFormat="1" ht="15">
      <c r="A116" s="15"/>
      <c r="D116" s="17"/>
      <c r="T116" s="2"/>
    </row>
    <row r="117" s="19" customFormat="1" ht="15">
      <c r="D117" s="17"/>
    </row>
    <row r="118" s="19" customFormat="1" ht="15">
      <c r="D118" s="17"/>
    </row>
    <row r="119" s="19" customFormat="1" ht="15">
      <c r="D119" s="17"/>
    </row>
    <row r="120" s="19" customFormat="1" ht="15">
      <c r="D120" s="17"/>
    </row>
    <row r="121" s="19" customFormat="1" ht="15">
      <c r="D121" s="17"/>
    </row>
    <row r="122" s="19" customFormat="1" ht="15">
      <c r="D122" s="17"/>
    </row>
    <row r="123" s="19" customFormat="1" ht="15">
      <c r="D123" s="17"/>
    </row>
    <row r="124" s="19" customFormat="1" ht="15">
      <c r="D124" s="17"/>
    </row>
    <row r="125" s="19" customFormat="1" ht="15">
      <c r="D125" s="17"/>
    </row>
    <row r="126" s="19" customFormat="1" ht="15">
      <c r="D126" s="17"/>
    </row>
    <row r="127" s="19" customFormat="1" ht="15">
      <c r="D127" s="17"/>
    </row>
    <row r="128" s="19" customFormat="1" ht="15">
      <c r="D128" s="17"/>
    </row>
    <row r="129" s="19" customFormat="1" ht="15">
      <c r="D129" s="17"/>
    </row>
    <row r="130" s="19" customFormat="1" ht="15">
      <c r="D130" s="17"/>
    </row>
    <row r="131" s="19" customFormat="1" ht="15">
      <c r="D131" s="17"/>
    </row>
    <row r="132" s="19" customFormat="1" ht="15">
      <c r="D132" s="17"/>
    </row>
    <row r="133" s="19" customFormat="1" ht="15">
      <c r="D133" s="17"/>
    </row>
    <row r="134" s="19" customFormat="1" ht="15">
      <c r="D134" s="17"/>
    </row>
    <row r="135" s="19" customFormat="1" ht="15">
      <c r="D135" s="17"/>
    </row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  <row r="257" s="19" customFormat="1" ht="15"/>
    <row r="258" s="19" customFormat="1" ht="15"/>
    <row r="259" s="19" customFormat="1" ht="15"/>
    <row r="260" s="19" customFormat="1" ht="15"/>
    <row r="261" s="19" customFormat="1" ht="15"/>
    <row r="262" s="19" customFormat="1" ht="15"/>
    <row r="263" s="19" customFormat="1" ht="15"/>
    <row r="264" s="19" customFormat="1" ht="15"/>
    <row r="265" s="19" customFormat="1" ht="15"/>
    <row r="266" s="19" customFormat="1" ht="15"/>
    <row r="267" s="19" customFormat="1" ht="15"/>
    <row r="268" s="19" customFormat="1" ht="15"/>
    <row r="269" s="19" customFormat="1" ht="15"/>
    <row r="270" s="19" customFormat="1" ht="15"/>
    <row r="271" s="19" customFormat="1" ht="15"/>
    <row r="272" s="19" customFormat="1" ht="15"/>
    <row r="273" s="19" customFormat="1" ht="15"/>
    <row r="274" s="19" customFormat="1" ht="15"/>
    <row r="275" s="19" customFormat="1" ht="15"/>
    <row r="276" s="19" customFormat="1" ht="15"/>
    <row r="277" s="19" customFormat="1" ht="15"/>
    <row r="278" s="19" customFormat="1" ht="15"/>
    <row r="279" s="19" customFormat="1" ht="15"/>
    <row r="280" s="19" customFormat="1" ht="15"/>
    <row r="281" s="19" customFormat="1" ht="15"/>
    <row r="282" s="19" customFormat="1" ht="15"/>
    <row r="283" s="19" customFormat="1" ht="15"/>
    <row r="284" s="19" customFormat="1" ht="15"/>
    <row r="285" s="19" customFormat="1" ht="15"/>
    <row r="286" s="19" customFormat="1" ht="15"/>
    <row r="287" s="19" customFormat="1" ht="15"/>
    <row r="288" s="19" customFormat="1" ht="15"/>
    <row r="289" s="19" customFormat="1" ht="15"/>
    <row r="290" s="19" customFormat="1" ht="15"/>
    <row r="291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  <row r="303" s="19" customFormat="1" ht="15"/>
    <row r="304" s="19" customFormat="1" ht="15"/>
    <row r="305" s="19" customFormat="1" ht="15"/>
    <row r="306" s="19" customFormat="1" ht="15"/>
    <row r="307" s="19" customFormat="1" ht="15"/>
    <row r="308" s="19" customFormat="1" ht="15"/>
    <row r="309" s="19" customFormat="1" ht="15"/>
    <row r="310" s="19" customFormat="1" ht="15"/>
    <row r="311" s="19" customFormat="1" ht="15"/>
    <row r="312" s="19" customFormat="1" ht="15"/>
    <row r="313" s="19" customFormat="1" ht="15"/>
    <row r="314" s="19" customFormat="1" ht="15"/>
    <row r="315" s="19" customFormat="1" ht="15"/>
    <row r="316" s="19" customFormat="1" ht="15"/>
    <row r="317" s="19" customFormat="1" ht="15"/>
    <row r="318" s="19" customFormat="1" ht="15"/>
    <row r="319" s="19" customFormat="1" ht="15"/>
    <row r="320" s="19" customFormat="1" ht="15"/>
    <row r="321" s="19" customFormat="1" ht="15"/>
    <row r="322" s="19" customFormat="1" ht="15"/>
    <row r="323" s="19" customFormat="1" ht="15"/>
    <row r="324" s="19" customFormat="1" ht="15"/>
    <row r="325" s="19" customFormat="1" ht="15"/>
    <row r="326" s="19" customFormat="1" ht="15"/>
    <row r="327" s="19" customFormat="1" ht="15"/>
    <row r="328" s="19" customFormat="1" ht="15"/>
    <row r="329" s="19" customFormat="1" ht="15"/>
    <row r="330" s="19" customFormat="1" ht="15"/>
    <row r="331" s="19" customFormat="1" ht="15"/>
    <row r="332" s="19" customFormat="1" ht="15"/>
    <row r="333" s="19" customFormat="1" ht="15"/>
    <row r="334" s="19" customFormat="1" ht="15"/>
    <row r="335" s="19" customFormat="1" ht="15"/>
    <row r="336" s="19" customFormat="1" ht="15"/>
    <row r="337" s="19" customFormat="1" ht="15"/>
    <row r="338" s="19" customFormat="1" ht="15"/>
    <row r="339" s="19" customFormat="1" ht="15"/>
    <row r="340" s="19" customFormat="1" ht="15"/>
    <row r="341" s="19" customFormat="1" ht="15"/>
    <row r="342" s="19" customFormat="1" ht="15"/>
    <row r="343" s="19" customFormat="1" ht="15"/>
    <row r="344" s="19" customFormat="1" ht="15"/>
    <row r="345" s="19" customFormat="1" ht="15"/>
    <row r="346" s="19" customFormat="1" ht="15"/>
    <row r="347" s="19" customFormat="1" ht="15"/>
    <row r="348" s="19" customFormat="1" ht="15"/>
    <row r="349" s="19" customFormat="1" ht="15"/>
    <row r="350" s="19" customFormat="1" ht="15"/>
    <row r="351" s="19" customFormat="1" ht="15"/>
    <row r="352" s="19" customFormat="1" ht="15"/>
    <row r="353" s="19" customFormat="1" ht="15"/>
    <row r="354" s="19" customFormat="1" ht="15"/>
    <row r="355" s="19" customFormat="1" ht="15"/>
    <row r="356" s="19" customFormat="1" ht="15"/>
    <row r="357" s="19" customFormat="1" ht="15"/>
    <row r="358" s="19" customFormat="1" ht="15"/>
    <row r="359" s="19" customFormat="1" ht="15"/>
    <row r="360" s="19" customFormat="1" ht="15"/>
    <row r="361" s="19" customFormat="1" ht="15"/>
    <row r="362" s="19" customFormat="1" ht="15"/>
    <row r="363" s="19" customFormat="1" ht="15"/>
    <row r="364" s="19" customFormat="1" ht="15"/>
    <row r="365" s="19" customFormat="1" ht="15"/>
    <row r="366" s="19" customFormat="1" ht="15"/>
    <row r="367" s="19" customFormat="1" ht="15"/>
    <row r="368" s="19" customFormat="1" ht="15"/>
    <row r="369" s="19" customFormat="1" ht="15"/>
    <row r="370" s="19" customFormat="1" ht="15"/>
    <row r="371" s="19" customFormat="1" ht="15"/>
    <row r="372" s="19" customFormat="1" ht="15"/>
    <row r="373" s="19" customFormat="1" ht="15"/>
    <row r="374" s="19" customFormat="1" ht="15"/>
    <row r="375" s="19" customFormat="1" ht="15"/>
    <row r="376" s="19" customFormat="1" ht="15"/>
    <row r="377" s="19" customFormat="1" ht="15"/>
    <row r="378" s="19" customFormat="1" ht="15"/>
    <row r="379" s="19" customFormat="1" ht="15"/>
    <row r="380" s="19" customFormat="1" ht="15"/>
    <row r="381" s="19" customFormat="1" ht="15"/>
    <row r="382" s="19" customFormat="1" ht="15"/>
    <row r="383" s="19" customFormat="1" ht="15"/>
    <row r="384" s="19" customFormat="1" ht="15"/>
    <row r="385" s="19" customFormat="1" ht="15"/>
    <row r="386" s="19" customFormat="1" ht="15"/>
    <row r="387" s="19" customFormat="1" ht="15"/>
    <row r="388" s="19" customFormat="1" ht="15"/>
    <row r="389" s="19" customFormat="1" ht="15"/>
    <row r="390" s="19" customFormat="1" ht="15"/>
    <row r="391" s="19" customFormat="1" ht="15"/>
    <row r="392" s="19" customFormat="1" ht="15"/>
    <row r="393" s="19" customFormat="1" ht="15"/>
    <row r="394" s="19" customFormat="1" ht="15"/>
    <row r="395" s="19" customFormat="1" ht="15"/>
    <row r="396" s="19" customFormat="1" ht="15"/>
    <row r="397" s="19" customFormat="1" ht="15"/>
    <row r="398" s="19" customFormat="1" ht="15"/>
    <row r="399" s="19" customFormat="1" ht="15"/>
    <row r="400" s="19" customFormat="1" ht="15"/>
    <row r="401" s="19" customFormat="1" ht="15"/>
    <row r="402" s="19" customFormat="1" ht="15"/>
    <row r="403" s="19" customFormat="1" ht="15"/>
    <row r="404" s="19" customFormat="1" ht="15"/>
    <row r="405" s="19" customFormat="1" ht="15"/>
    <row r="406" s="19" customFormat="1" ht="15"/>
    <row r="407" s="19" customFormat="1" ht="15"/>
    <row r="408" s="19" customFormat="1" ht="15"/>
    <row r="409" s="19" customFormat="1" ht="15"/>
    <row r="410" s="19" customFormat="1" ht="15"/>
    <row r="411" s="19" customFormat="1" ht="15"/>
    <row r="412" s="19" customFormat="1" ht="15"/>
    <row r="413" s="19" customFormat="1" ht="15"/>
    <row r="414" s="19" customFormat="1" ht="15"/>
    <row r="415" s="19" customFormat="1" ht="15"/>
    <row r="416" s="19" customFormat="1" ht="15"/>
    <row r="417" s="19" customFormat="1" ht="15"/>
    <row r="418" s="19" customFormat="1" ht="15"/>
    <row r="419" s="19" customFormat="1" ht="15"/>
    <row r="420" s="19" customFormat="1" ht="15"/>
    <row r="421" s="19" customFormat="1" ht="15"/>
    <row r="422" s="19" customFormat="1" ht="15"/>
    <row r="423" s="19" customFormat="1" ht="15"/>
    <row r="424" s="19" customFormat="1" ht="15"/>
    <row r="425" s="19" customFormat="1" ht="15"/>
    <row r="426" s="19" customFormat="1" ht="15"/>
    <row r="427" s="19" customFormat="1" ht="15"/>
    <row r="428" s="19" customFormat="1" ht="15"/>
    <row r="429" s="19" customFormat="1" ht="15"/>
    <row r="430" s="19" customFormat="1" ht="15"/>
    <row r="431" s="19" customFormat="1" ht="15"/>
    <row r="432" s="19" customFormat="1" ht="15"/>
    <row r="433" s="19" customFormat="1" ht="15"/>
    <row r="434" s="19" customFormat="1" ht="15"/>
    <row r="435" s="19" customFormat="1" ht="15"/>
    <row r="436" s="19" customFormat="1" ht="15"/>
    <row r="437" s="19" customFormat="1" ht="15"/>
    <row r="438" s="19" customFormat="1" ht="15"/>
    <row r="439" s="19" customFormat="1" ht="15"/>
    <row r="440" s="19" customFormat="1" ht="15"/>
    <row r="441" s="19" customFormat="1" ht="15"/>
    <row r="442" s="19" customFormat="1" ht="15"/>
    <row r="443" s="19" customFormat="1" ht="15"/>
    <row r="444" s="19" customFormat="1" ht="15"/>
    <row r="445" s="19" customFormat="1" ht="15"/>
    <row r="446" s="19" customFormat="1" ht="15"/>
    <row r="447" s="19" customFormat="1" ht="15"/>
    <row r="448" s="19" customFormat="1" ht="15"/>
    <row r="449" s="19" customFormat="1" ht="15"/>
    <row r="450" s="19" customFormat="1" ht="15"/>
    <row r="451" s="19" customFormat="1" ht="15"/>
    <row r="452" s="19" customFormat="1" ht="15"/>
    <row r="453" s="19" customFormat="1" ht="15"/>
    <row r="454" s="19" customFormat="1" ht="15"/>
    <row r="455" s="19" customFormat="1" ht="15"/>
    <row r="456" s="19" customFormat="1" ht="15"/>
    <row r="457" s="19" customFormat="1" ht="15"/>
    <row r="458" s="19" customFormat="1" ht="15"/>
    <row r="459" s="19" customFormat="1" ht="15"/>
    <row r="460" s="19" customFormat="1" ht="15"/>
    <row r="461" s="19" customFormat="1" ht="15"/>
    <row r="462" s="19" customFormat="1" ht="15"/>
    <row r="463" s="19" customFormat="1" ht="15"/>
    <row r="464" s="19" customFormat="1" ht="15"/>
    <row r="465" s="19" customFormat="1" ht="15"/>
    <row r="466" s="19" customFormat="1" ht="15"/>
    <row r="467" s="19" customFormat="1" ht="15"/>
    <row r="468" s="19" customFormat="1" ht="15"/>
    <row r="469" s="19" customFormat="1" ht="15"/>
    <row r="470" s="19" customFormat="1" ht="15"/>
    <row r="471" s="19" customFormat="1" ht="15"/>
    <row r="472" s="19" customFormat="1" ht="15"/>
    <row r="473" s="19" customFormat="1" ht="15"/>
    <row r="474" s="19" customFormat="1" ht="15"/>
    <row r="475" s="19" customFormat="1" ht="15"/>
    <row r="476" s="19" customFormat="1" ht="15"/>
    <row r="477" s="19" customFormat="1" ht="15"/>
    <row r="478" s="19" customFormat="1" ht="15"/>
    <row r="479" s="19" customFormat="1" ht="15"/>
    <row r="480" s="19" customFormat="1" ht="15"/>
    <row r="481" s="19" customFormat="1" ht="15"/>
    <row r="482" s="19" customFormat="1" ht="15"/>
    <row r="483" s="19" customFormat="1" ht="15"/>
    <row r="484" s="19" customFormat="1" ht="15"/>
    <row r="485" s="19" customFormat="1" ht="15"/>
    <row r="486" s="19" customFormat="1" ht="15"/>
    <row r="487" s="19" customFormat="1" ht="15"/>
    <row r="488" s="19" customFormat="1" ht="15"/>
    <row r="489" s="19" customFormat="1" ht="15"/>
    <row r="490" s="19" customFormat="1" ht="15"/>
    <row r="491" s="19" customFormat="1" ht="15"/>
    <row r="492" s="19" customFormat="1" ht="15"/>
    <row r="493" s="19" customFormat="1" ht="15"/>
    <row r="494" s="19" customFormat="1" ht="15"/>
    <row r="495" s="19" customFormat="1" ht="15"/>
    <row r="496" s="19" customFormat="1" ht="15"/>
    <row r="497" s="19" customFormat="1" ht="15"/>
    <row r="498" s="19" customFormat="1" ht="15"/>
    <row r="499" s="19" customFormat="1" ht="15"/>
    <row r="500" s="19" customFormat="1" ht="15"/>
    <row r="501" s="19" customFormat="1" ht="15"/>
    <row r="502" s="19" customFormat="1" ht="15"/>
    <row r="503" s="19" customFormat="1" ht="15"/>
    <row r="504" s="19" customFormat="1" ht="15"/>
    <row r="505" s="19" customFormat="1" ht="15"/>
    <row r="506" s="19" customFormat="1" ht="15"/>
    <row r="507" s="19" customFormat="1" ht="15"/>
    <row r="508" s="19" customFormat="1" ht="15"/>
    <row r="509" s="19" customFormat="1" ht="15"/>
    <row r="510" s="19" customFormat="1" ht="15"/>
    <row r="511" s="19" customFormat="1" ht="15"/>
    <row r="512" s="19" customFormat="1" ht="15"/>
    <row r="513" s="19" customFormat="1" ht="15"/>
    <row r="514" s="19" customFormat="1" ht="15"/>
    <row r="515" s="19" customFormat="1" ht="15"/>
    <row r="516" s="19" customFormat="1" ht="15"/>
    <row r="517" s="19" customFormat="1" ht="15"/>
    <row r="518" s="19" customFormat="1" ht="15"/>
    <row r="519" s="19" customFormat="1" ht="15"/>
    <row r="520" s="19" customFormat="1" ht="15"/>
    <row r="521" s="19" customFormat="1" ht="15"/>
    <row r="522" s="19" customFormat="1" ht="15"/>
    <row r="523" s="19" customFormat="1" ht="15"/>
    <row r="524" s="19" customFormat="1" ht="15"/>
    <row r="525" s="19" customFormat="1" ht="15"/>
    <row r="526" s="19" customFormat="1" ht="15"/>
    <row r="527" s="19" customFormat="1" ht="15"/>
    <row r="528" s="19" customFormat="1" ht="15"/>
    <row r="529" s="19" customFormat="1" ht="15"/>
    <row r="530" s="19" customFormat="1" ht="15"/>
    <row r="531" s="19" customFormat="1" ht="15"/>
    <row r="532" s="19" customFormat="1" ht="15"/>
    <row r="533" s="19" customFormat="1" ht="15"/>
    <row r="534" s="19" customFormat="1" ht="15"/>
    <row r="535" s="19" customFormat="1" ht="15"/>
    <row r="536" s="19" customFormat="1" ht="15"/>
    <row r="537" s="19" customFormat="1" ht="15"/>
    <row r="538" s="19" customFormat="1" ht="15"/>
    <row r="539" s="19" customFormat="1" ht="15"/>
    <row r="540" s="19" customFormat="1" ht="15"/>
    <row r="541" s="19" customFormat="1" ht="15"/>
    <row r="542" s="19" customFormat="1" ht="15"/>
    <row r="543" s="19" customFormat="1" ht="15"/>
    <row r="544" s="19" customFormat="1" ht="15"/>
    <row r="545" s="19" customFormat="1" ht="15"/>
    <row r="546" s="19" customFormat="1" ht="15"/>
    <row r="547" s="19" customFormat="1" ht="15"/>
    <row r="548" s="19" customFormat="1" ht="15"/>
    <row r="549" s="19" customFormat="1" ht="15"/>
    <row r="550" s="19" customFormat="1" ht="15"/>
    <row r="551" s="19" customFormat="1" ht="15"/>
    <row r="552" s="19" customFormat="1" ht="15"/>
    <row r="553" s="19" customFormat="1" ht="15"/>
    <row r="554" s="19" customFormat="1" ht="15"/>
    <row r="555" s="19" customFormat="1" ht="15"/>
    <row r="556" s="19" customFormat="1" ht="15"/>
    <row r="557" s="19" customFormat="1" ht="15"/>
    <row r="558" s="19" customFormat="1" ht="15"/>
    <row r="559" s="19" customFormat="1" ht="15"/>
    <row r="560" s="19" customFormat="1" ht="15"/>
    <row r="561" s="19" customFormat="1" ht="15"/>
    <row r="562" s="19" customFormat="1" ht="15"/>
    <row r="563" s="19" customFormat="1" ht="15"/>
    <row r="564" s="19" customFormat="1" ht="15"/>
    <row r="565" s="19" customFormat="1" ht="15"/>
    <row r="566" s="19" customFormat="1" ht="15"/>
    <row r="567" s="19" customFormat="1" ht="15"/>
    <row r="568" s="19" customFormat="1" ht="15"/>
    <row r="569" s="19" customFormat="1" ht="15"/>
    <row r="570" s="19" customFormat="1" ht="15"/>
    <row r="571" s="19" customFormat="1" ht="15"/>
    <row r="572" s="19" customFormat="1" ht="15"/>
    <row r="573" s="19" customFormat="1" ht="15"/>
    <row r="574" s="19" customFormat="1" ht="15"/>
    <row r="575" s="19" customFormat="1" ht="15"/>
    <row r="576" s="19" customFormat="1" ht="15"/>
    <row r="577" s="19" customFormat="1" ht="15"/>
    <row r="578" s="19" customFormat="1" ht="15"/>
    <row r="579" s="19" customFormat="1" ht="15"/>
    <row r="580" s="19" customFormat="1" ht="15"/>
    <row r="581" s="19" customFormat="1" ht="15"/>
    <row r="582" s="19" customFormat="1" ht="15"/>
    <row r="583" s="19" customFormat="1" ht="15"/>
    <row r="584" s="19" customFormat="1" ht="15"/>
    <row r="585" s="19" customFormat="1" ht="15"/>
    <row r="586" s="19" customFormat="1" ht="15"/>
    <row r="587" s="19" customFormat="1" ht="15"/>
    <row r="588" s="19" customFormat="1" ht="15"/>
    <row r="589" s="19" customFormat="1" ht="15"/>
    <row r="590" s="19" customFormat="1" ht="15"/>
    <row r="591" s="19" customFormat="1" ht="15"/>
    <row r="592" s="19" customFormat="1" ht="15"/>
    <row r="593" s="19" customFormat="1" ht="15"/>
    <row r="594" s="19" customFormat="1" ht="15"/>
    <row r="595" s="19" customFormat="1" ht="15"/>
    <row r="596" s="19" customFormat="1" ht="15"/>
    <row r="597" s="19" customFormat="1" ht="15"/>
    <row r="598" s="19" customFormat="1" ht="15"/>
    <row r="599" s="19" customFormat="1" ht="15"/>
    <row r="600" s="19" customFormat="1" ht="15"/>
    <row r="601" s="19" customFormat="1" ht="15"/>
    <row r="602" s="19" customFormat="1" ht="15"/>
    <row r="603" s="19" customFormat="1" ht="15"/>
    <row r="604" s="19" customFormat="1" ht="15"/>
    <row r="605" s="19" customFormat="1" ht="15"/>
    <row r="606" s="19" customFormat="1" ht="15"/>
    <row r="607" s="19" customFormat="1" ht="15"/>
    <row r="608" s="19" customFormat="1" ht="15"/>
    <row r="609" s="19" customFormat="1" ht="15"/>
    <row r="610" s="19" customFormat="1" ht="15"/>
    <row r="611" s="19" customFormat="1" ht="15"/>
    <row r="612" s="19" customFormat="1" ht="15"/>
    <row r="613" s="19" customFormat="1" ht="15"/>
    <row r="614" s="19" customFormat="1" ht="15"/>
    <row r="615" s="19" customFormat="1" ht="15"/>
    <row r="616" s="19" customFormat="1" ht="15"/>
    <row r="617" s="19" customFormat="1" ht="15"/>
    <row r="618" s="19" customFormat="1" ht="15"/>
    <row r="619" s="19" customFormat="1" ht="15"/>
    <row r="620" s="19" customFormat="1" ht="15"/>
    <row r="621" s="19" customFormat="1" ht="15"/>
    <row r="622" s="19" customFormat="1" ht="15"/>
    <row r="623" s="19" customFormat="1" ht="15"/>
    <row r="624" s="19" customFormat="1" ht="15"/>
    <row r="625" s="19" customFormat="1" ht="15"/>
    <row r="626" s="19" customFormat="1" ht="15"/>
    <row r="627" s="19" customFormat="1" ht="15"/>
    <row r="628" s="19" customFormat="1" ht="15"/>
    <row r="629" s="19" customFormat="1" ht="15"/>
    <row r="630" s="19" customFormat="1" ht="15"/>
    <row r="631" s="19" customFormat="1" ht="15"/>
    <row r="632" s="19" customFormat="1" ht="15"/>
    <row r="633" s="19" customFormat="1" ht="15"/>
    <row r="634" s="19" customFormat="1" ht="15"/>
    <row r="635" s="19" customFormat="1" ht="15"/>
    <row r="636" s="19" customFormat="1" ht="15"/>
    <row r="637" s="19" customFormat="1" ht="15"/>
    <row r="638" s="19" customFormat="1" ht="15"/>
    <row r="639" s="19" customFormat="1" ht="15"/>
    <row r="640" s="19" customFormat="1" ht="15"/>
    <row r="641" s="19" customFormat="1" ht="15"/>
    <row r="642" s="19" customFormat="1" ht="15"/>
    <row r="643" s="19" customFormat="1" ht="15"/>
    <row r="644" s="19" customFormat="1" ht="15"/>
    <row r="645" s="19" customFormat="1" ht="15"/>
    <row r="646" s="19" customFormat="1" ht="15"/>
    <row r="647" s="19" customFormat="1" ht="15"/>
    <row r="648" s="19" customFormat="1" ht="15"/>
    <row r="649" s="19" customFormat="1" ht="15"/>
    <row r="650" s="19" customFormat="1" ht="15"/>
    <row r="651" s="19" customFormat="1" ht="15"/>
    <row r="652" s="19" customFormat="1" ht="15"/>
    <row r="653" s="19" customFormat="1" ht="15"/>
    <row r="654" s="19" customFormat="1" ht="15"/>
    <row r="655" s="19" customFormat="1" ht="15"/>
    <row r="656" s="19" customFormat="1" ht="15"/>
    <row r="657" s="19" customFormat="1" ht="15"/>
    <row r="658" s="19" customFormat="1" ht="15"/>
    <row r="659" s="19" customFormat="1" ht="15"/>
    <row r="660" s="19" customFormat="1" ht="15"/>
    <row r="661" s="19" customFormat="1" ht="15"/>
    <row r="662" s="19" customFormat="1" ht="15"/>
    <row r="663" s="19" customFormat="1" ht="15"/>
    <row r="664" s="19" customFormat="1" ht="15"/>
    <row r="665" s="19" customFormat="1" ht="15"/>
    <row r="666" s="19" customFormat="1" ht="15"/>
    <row r="667" s="19" customFormat="1" ht="15"/>
    <row r="668" s="19" customFormat="1" ht="15"/>
    <row r="669" s="19" customFormat="1" ht="15"/>
    <row r="670" s="19" customFormat="1" ht="15"/>
    <row r="671" s="19" customFormat="1" ht="15"/>
    <row r="672" s="19" customFormat="1" ht="15"/>
    <row r="673" s="19" customFormat="1" ht="15"/>
    <row r="674" s="19" customFormat="1" ht="15"/>
    <row r="675" s="19" customFormat="1" ht="15"/>
    <row r="676" s="19" customFormat="1" ht="15"/>
    <row r="677" s="19" customFormat="1" ht="15"/>
    <row r="678" s="19" customFormat="1" ht="15"/>
    <row r="679" s="19" customFormat="1" ht="15"/>
    <row r="680" s="19" customFormat="1" ht="15"/>
    <row r="681" s="19" customFormat="1" ht="15"/>
    <row r="682" s="19" customFormat="1" ht="15"/>
    <row r="683" s="19" customFormat="1" ht="15"/>
    <row r="684" s="19" customFormat="1" ht="15"/>
    <row r="685" s="19" customFormat="1" ht="15"/>
    <row r="686" s="19" customFormat="1" ht="15"/>
    <row r="687" s="19" customFormat="1" ht="15"/>
    <row r="688" s="19" customFormat="1" ht="15"/>
    <row r="689" s="19" customFormat="1" ht="15"/>
    <row r="690" s="19" customFormat="1" ht="15"/>
    <row r="691" s="19" customFormat="1" ht="15"/>
    <row r="692" s="19" customFormat="1" ht="15"/>
    <row r="693" s="19" customFormat="1" ht="15"/>
    <row r="694" s="19" customFormat="1" ht="15"/>
    <row r="695" s="19" customFormat="1" ht="15"/>
    <row r="696" s="19" customFormat="1" ht="15"/>
    <row r="697" s="19" customFormat="1" ht="15"/>
    <row r="698" s="19" customFormat="1" ht="15"/>
    <row r="699" s="19" customFormat="1" ht="15"/>
    <row r="700" s="19" customFormat="1" ht="15"/>
    <row r="701" s="19" customFormat="1" ht="15"/>
    <row r="702" s="19" customFormat="1" ht="15"/>
    <row r="703" s="19" customFormat="1" ht="15"/>
    <row r="704" s="19" customFormat="1" ht="15"/>
    <row r="705" s="19" customFormat="1" ht="15"/>
    <row r="706" s="19" customFormat="1" ht="15"/>
    <row r="707" s="19" customFormat="1" ht="15"/>
    <row r="708" s="19" customFormat="1" ht="15"/>
    <row r="709" s="19" customFormat="1" ht="15"/>
    <row r="710" s="19" customFormat="1" ht="15"/>
    <row r="711" s="19" customFormat="1" ht="15"/>
    <row r="712" s="19" customFormat="1" ht="15"/>
    <row r="713" s="19" customFormat="1" ht="15"/>
    <row r="714" s="19" customFormat="1" ht="15"/>
    <row r="715" s="19" customFormat="1" ht="15"/>
    <row r="716" s="19" customFormat="1" ht="15"/>
    <row r="717" s="19" customFormat="1" ht="15"/>
    <row r="718" s="19" customFormat="1" ht="15"/>
    <row r="719" s="19" customFormat="1" ht="15"/>
    <row r="720" s="19" customFormat="1" ht="15"/>
    <row r="721" s="19" customFormat="1" ht="15"/>
    <row r="722" s="19" customFormat="1" ht="15"/>
    <row r="723" s="19" customFormat="1" ht="15"/>
    <row r="724" s="19" customFormat="1" ht="15"/>
    <row r="725" s="19" customFormat="1" ht="15"/>
    <row r="726" s="19" customFormat="1" ht="15"/>
    <row r="727" s="19" customFormat="1" ht="15"/>
    <row r="728" s="19" customFormat="1" ht="15"/>
    <row r="729" s="19" customFormat="1" ht="15"/>
    <row r="730" s="19" customFormat="1" ht="15"/>
    <row r="731" s="19" customFormat="1" ht="15"/>
    <row r="732" s="19" customFormat="1" ht="15"/>
    <row r="733" s="19" customFormat="1" ht="15"/>
    <row r="734" s="19" customFormat="1" ht="15"/>
    <row r="735" s="19" customFormat="1" ht="15"/>
    <row r="736" s="19" customFormat="1" ht="15"/>
    <row r="737" s="19" customFormat="1" ht="15"/>
    <row r="738" s="19" customFormat="1" ht="15"/>
    <row r="739" s="19" customFormat="1" ht="15"/>
    <row r="740" s="19" customFormat="1" ht="15"/>
    <row r="741" s="19" customFormat="1" ht="15"/>
    <row r="742" s="19" customFormat="1" ht="15"/>
    <row r="743" s="19" customFormat="1" ht="15"/>
    <row r="744" s="19" customFormat="1" ht="15"/>
    <row r="745" s="19" customFormat="1" ht="15"/>
    <row r="746" s="19" customFormat="1" ht="15"/>
    <row r="747" s="19" customFormat="1" ht="15"/>
    <row r="748" s="19" customFormat="1" ht="15"/>
    <row r="749" s="19" customFormat="1" ht="15"/>
    <row r="750" s="19" customFormat="1" ht="15"/>
    <row r="751" s="19" customFormat="1" ht="15"/>
    <row r="752" s="19" customFormat="1" ht="15"/>
    <row r="753" s="19" customFormat="1" ht="15"/>
    <row r="754" s="19" customFormat="1" ht="15"/>
    <row r="755" s="19" customFormat="1" ht="15"/>
    <row r="756" s="19" customFormat="1" ht="15"/>
    <row r="757" s="19" customFormat="1" ht="15"/>
    <row r="758" s="19" customFormat="1" ht="15"/>
    <row r="759" s="19" customFormat="1" ht="15"/>
    <row r="760" s="19" customFormat="1" ht="15"/>
    <row r="761" s="19" customFormat="1" ht="15"/>
    <row r="762" s="19" customFormat="1" ht="15"/>
    <row r="763" s="19" customFormat="1" ht="15"/>
    <row r="764" s="19" customFormat="1" ht="15"/>
    <row r="765" s="19" customFormat="1" ht="15"/>
    <row r="766" s="19" customFormat="1" ht="15"/>
    <row r="767" s="19" customFormat="1" ht="15"/>
    <row r="768" s="19" customFormat="1" ht="15"/>
    <row r="769" s="19" customFormat="1" ht="15"/>
    <row r="770" s="19" customFormat="1" ht="15"/>
    <row r="771" s="19" customFormat="1" ht="15"/>
    <row r="772" s="19" customFormat="1" ht="15"/>
    <row r="773" s="19" customFormat="1" ht="15"/>
    <row r="774" s="19" customFormat="1" ht="15"/>
    <row r="775" s="19" customFormat="1" ht="15"/>
    <row r="776" s="19" customFormat="1" ht="15"/>
    <row r="777" s="19" customFormat="1" ht="15"/>
    <row r="778" s="19" customFormat="1" ht="15"/>
    <row r="779" s="19" customFormat="1" ht="15"/>
    <row r="780" s="19" customFormat="1" ht="15"/>
    <row r="781" s="19" customFormat="1" ht="15"/>
    <row r="782" s="19" customFormat="1" ht="15"/>
    <row r="783" s="19" customFormat="1" ht="15"/>
    <row r="784" s="19" customFormat="1" ht="15"/>
    <row r="785" s="19" customFormat="1" ht="15"/>
    <row r="786" s="19" customFormat="1" ht="15"/>
    <row r="787" s="19" customFormat="1" ht="15"/>
    <row r="788" s="19" customFormat="1" ht="15"/>
    <row r="789" s="19" customFormat="1" ht="15"/>
    <row r="790" s="19" customFormat="1" ht="15"/>
    <row r="791" s="19" customFormat="1" ht="15"/>
    <row r="792" s="19" customFormat="1" ht="15"/>
    <row r="793" s="19" customFormat="1" ht="15"/>
    <row r="794" s="19" customFormat="1" ht="15"/>
    <row r="795" s="19" customFormat="1" ht="15"/>
    <row r="796" s="19" customFormat="1" ht="15"/>
    <row r="797" s="19" customFormat="1" ht="15"/>
    <row r="798" s="19" customFormat="1" ht="15"/>
    <row r="799" s="19" customFormat="1" ht="15"/>
    <row r="800" s="19" customFormat="1" ht="15"/>
    <row r="801" s="19" customFormat="1" ht="15"/>
    <row r="802" s="19" customFormat="1" ht="15"/>
    <row r="803" s="19" customFormat="1" ht="15"/>
    <row r="804" s="19" customFormat="1" ht="15"/>
    <row r="805" s="19" customFormat="1" ht="15"/>
    <row r="806" s="19" customFormat="1" ht="15"/>
    <row r="807" s="19" customFormat="1" ht="15"/>
    <row r="808" s="19" customFormat="1" ht="15"/>
    <row r="809" s="19" customFormat="1" ht="15"/>
    <row r="810" s="19" customFormat="1" ht="15"/>
    <row r="811" s="19" customFormat="1" ht="15"/>
    <row r="812" s="19" customFormat="1" ht="15"/>
    <row r="813" s="19" customFormat="1" ht="15"/>
    <row r="814" s="19" customFormat="1" ht="15"/>
    <row r="815" s="19" customFormat="1" ht="15"/>
    <row r="816" s="19" customFormat="1" ht="15"/>
    <row r="817" s="19" customFormat="1" ht="15"/>
    <row r="818" s="19" customFormat="1" ht="15"/>
    <row r="819" s="19" customFormat="1" ht="15"/>
    <row r="820" s="19" customFormat="1" ht="15"/>
    <row r="821" s="19" customFormat="1" ht="15"/>
    <row r="822" s="19" customFormat="1" ht="15"/>
    <row r="823" s="19" customFormat="1" ht="15"/>
    <row r="824" s="19" customFormat="1" ht="15"/>
    <row r="825" s="19" customFormat="1" ht="15"/>
    <row r="826" s="19" customFormat="1" ht="15"/>
    <row r="827" s="19" customFormat="1" ht="15"/>
    <row r="828" s="19" customFormat="1" ht="15"/>
    <row r="829" s="19" customFormat="1" ht="15"/>
    <row r="830" s="19" customFormat="1" ht="15"/>
    <row r="831" s="19" customFormat="1" ht="15"/>
    <row r="832" s="19" customFormat="1" ht="15"/>
    <row r="833" s="19" customFormat="1" ht="15"/>
    <row r="834" s="19" customFormat="1" ht="15"/>
    <row r="835" s="19" customFormat="1" ht="15"/>
    <row r="836" s="19" customFormat="1" ht="15"/>
    <row r="837" s="19" customFormat="1" ht="15"/>
    <row r="838" s="19" customFormat="1" ht="15"/>
    <row r="839" s="19" customFormat="1" ht="15"/>
    <row r="840" s="19" customFormat="1" ht="15"/>
    <row r="841" s="19" customFormat="1" ht="15"/>
    <row r="842" s="19" customFormat="1" ht="15"/>
    <row r="843" s="19" customFormat="1" ht="15"/>
    <row r="844" s="19" customFormat="1" ht="15"/>
    <row r="845" s="19" customFormat="1" ht="15"/>
    <row r="846" s="19" customFormat="1" ht="15"/>
    <row r="847" s="19" customFormat="1" ht="15"/>
    <row r="848" s="19" customFormat="1" ht="15"/>
    <row r="849" s="19" customFormat="1" ht="15"/>
    <row r="850" s="19" customFormat="1" ht="15"/>
    <row r="851" s="19" customFormat="1" ht="15"/>
    <row r="852" s="19" customFormat="1" ht="15"/>
    <row r="853" s="19" customFormat="1" ht="15"/>
    <row r="854" s="19" customFormat="1" ht="15"/>
    <row r="855" s="19" customFormat="1" ht="15"/>
    <row r="856" s="19" customFormat="1" ht="15"/>
    <row r="857" s="19" customFormat="1" ht="15"/>
    <row r="858" s="19" customFormat="1" ht="15"/>
    <row r="859" s="19" customFormat="1" ht="15"/>
    <row r="860" s="19" customFormat="1" ht="15"/>
    <row r="861" s="19" customFormat="1" ht="15"/>
    <row r="862" s="19" customFormat="1" ht="15"/>
    <row r="863" s="19" customFormat="1" ht="15"/>
    <row r="864" s="19" customFormat="1" ht="15"/>
    <row r="865" s="19" customFormat="1" ht="15"/>
    <row r="866" s="19" customFormat="1" ht="15"/>
    <row r="867" s="19" customFormat="1" ht="15"/>
    <row r="868" s="19" customFormat="1" ht="15"/>
    <row r="869" s="19" customFormat="1" ht="15"/>
    <row r="870" s="19" customFormat="1" ht="15"/>
    <row r="871" s="19" customFormat="1" ht="15"/>
    <row r="872" s="19" customFormat="1" ht="15"/>
    <row r="873" s="19" customFormat="1" ht="15"/>
    <row r="874" s="19" customFormat="1" ht="15"/>
    <row r="875" s="19" customFormat="1" ht="15"/>
    <row r="876" s="19" customFormat="1" ht="15"/>
    <row r="877" s="19" customFormat="1" ht="15"/>
    <row r="878" s="19" customFormat="1" ht="15"/>
    <row r="879" s="19" customFormat="1" ht="15"/>
    <row r="880" s="19" customFormat="1" ht="15"/>
    <row r="881" s="19" customFormat="1" ht="15"/>
    <row r="882" s="19" customFormat="1" ht="15"/>
    <row r="883" s="19" customFormat="1" ht="15"/>
    <row r="884" s="19" customFormat="1" ht="15"/>
    <row r="885" s="19" customFormat="1" ht="15"/>
    <row r="886" s="19" customFormat="1" ht="15"/>
    <row r="887" s="19" customFormat="1" ht="15"/>
    <row r="888" s="19" customFormat="1" ht="15"/>
    <row r="889" s="19" customFormat="1" ht="15"/>
    <row r="890" s="19" customFormat="1" ht="15"/>
    <row r="891" s="19" customFormat="1" ht="15"/>
    <row r="892" s="19" customFormat="1" ht="15"/>
    <row r="893" s="19" customFormat="1" ht="15"/>
    <row r="894" s="19" customFormat="1" ht="15"/>
    <row r="895" s="19" customFormat="1" ht="15"/>
    <row r="896" s="19" customFormat="1" ht="15"/>
    <row r="897" s="19" customFormat="1" ht="15"/>
    <row r="898" s="19" customFormat="1" ht="15"/>
    <row r="899" s="19" customFormat="1" ht="15"/>
    <row r="900" s="19" customFormat="1" ht="15"/>
    <row r="901" s="19" customFormat="1" ht="15"/>
    <row r="902" s="19" customFormat="1" ht="15"/>
    <row r="903" s="19" customFormat="1" ht="15"/>
    <row r="904" s="19" customFormat="1" ht="15"/>
    <row r="905" s="19" customFormat="1" ht="15"/>
    <row r="906" s="19" customFormat="1" ht="15"/>
    <row r="907" s="19" customFormat="1" ht="15"/>
    <row r="908" s="19" customFormat="1" ht="15"/>
    <row r="909" s="19" customFormat="1" ht="15"/>
    <row r="910" s="19" customFormat="1" ht="15"/>
    <row r="911" s="19" customFormat="1" ht="15"/>
    <row r="912" s="19" customFormat="1" ht="15"/>
    <row r="913" s="19" customFormat="1" ht="15"/>
    <row r="914" s="19" customFormat="1" ht="15"/>
    <row r="915" s="19" customFormat="1" ht="15"/>
    <row r="916" s="19" customFormat="1" ht="15"/>
    <row r="917" s="19" customFormat="1" ht="15"/>
    <row r="918" s="19" customFormat="1" ht="15"/>
    <row r="919" s="19" customFormat="1" ht="15"/>
    <row r="920" s="19" customFormat="1" ht="15"/>
    <row r="921" s="19" customFormat="1" ht="15"/>
    <row r="922" s="19" customFormat="1" ht="15"/>
    <row r="923" s="19" customFormat="1" ht="15"/>
    <row r="924" s="19" customFormat="1" ht="15"/>
    <row r="925" s="19" customFormat="1" ht="15"/>
    <row r="926" s="19" customFormat="1" ht="15"/>
    <row r="927" s="19" customFormat="1" ht="15"/>
    <row r="928" s="19" customFormat="1" ht="15"/>
    <row r="929" s="19" customFormat="1" ht="15"/>
    <row r="930" s="19" customFormat="1" ht="15"/>
    <row r="931" s="19" customFormat="1" ht="15"/>
    <row r="932" s="19" customFormat="1" ht="15"/>
    <row r="933" s="19" customFormat="1" ht="15"/>
    <row r="934" s="19" customFormat="1" ht="15"/>
    <row r="935" s="19" customFormat="1" ht="15"/>
    <row r="936" s="19" customFormat="1" ht="15"/>
    <row r="937" s="19" customFormat="1" ht="15"/>
    <row r="938" s="19" customFormat="1" ht="15"/>
    <row r="939" s="19" customFormat="1" ht="15"/>
    <row r="940" s="19" customFormat="1" ht="15"/>
    <row r="941" s="19" customFormat="1" ht="15"/>
    <row r="942" s="19" customFormat="1" ht="15"/>
    <row r="943" s="19" customFormat="1" ht="15"/>
    <row r="944" s="19" customFormat="1" ht="15"/>
    <row r="945" s="19" customFormat="1" ht="15"/>
    <row r="946" s="19" customFormat="1" ht="15"/>
    <row r="947" s="19" customFormat="1" ht="15"/>
    <row r="948" s="19" customFormat="1" ht="15"/>
    <row r="949" s="19" customFormat="1" ht="15"/>
    <row r="950" s="19" customFormat="1" ht="15"/>
    <row r="951" s="19" customFormat="1" ht="15"/>
    <row r="952" s="19" customFormat="1" ht="15"/>
    <row r="953" s="19" customFormat="1" ht="15"/>
    <row r="954" s="19" customFormat="1" ht="15"/>
    <row r="955" s="19" customFormat="1" ht="15"/>
    <row r="956" s="19" customFormat="1" ht="15"/>
    <row r="957" s="19" customFormat="1" ht="15"/>
    <row r="958" s="19" customFormat="1" ht="15"/>
    <row r="959" s="19" customFormat="1" ht="15"/>
    <row r="960" s="19" customFormat="1" ht="15"/>
    <row r="961" s="19" customFormat="1" ht="15"/>
    <row r="962" s="19" customFormat="1" ht="15"/>
    <row r="963" s="19" customFormat="1" ht="15"/>
    <row r="964" s="19" customFormat="1" ht="15"/>
    <row r="965" s="19" customFormat="1" ht="15"/>
    <row r="966" s="19" customFormat="1" ht="15"/>
    <row r="967" s="19" customFormat="1" ht="15"/>
    <row r="968" s="19" customFormat="1" ht="15"/>
    <row r="969" s="19" customFormat="1" ht="15"/>
    <row r="970" s="19" customFormat="1" ht="15"/>
    <row r="971" s="19" customFormat="1" ht="15"/>
    <row r="972" s="19" customFormat="1" ht="15"/>
    <row r="973" s="19" customFormat="1" ht="15"/>
    <row r="974" s="19" customFormat="1" ht="15"/>
    <row r="975" s="19" customFormat="1" ht="15"/>
    <row r="976" s="19" customFormat="1" ht="15"/>
    <row r="977" s="19" customFormat="1" ht="15"/>
    <row r="978" s="19" customFormat="1" ht="15"/>
    <row r="979" s="19" customFormat="1" ht="15"/>
    <row r="980" s="19" customFormat="1" ht="15"/>
    <row r="981" s="19" customFormat="1" ht="15"/>
    <row r="982" s="19" customFormat="1" ht="15"/>
    <row r="983" s="19" customFormat="1" ht="15"/>
    <row r="984" s="19" customFormat="1" ht="15"/>
    <row r="985" s="19" customFormat="1" ht="15"/>
    <row r="986" s="19" customFormat="1" ht="15"/>
    <row r="987" s="19" customFormat="1" ht="15"/>
    <row r="988" s="19" customFormat="1" ht="15"/>
    <row r="989" s="19" customFormat="1" ht="15"/>
    <row r="990" s="19" customFormat="1" ht="15"/>
    <row r="991" s="19" customFormat="1" ht="15"/>
    <row r="992" s="19" customFormat="1" ht="15"/>
    <row r="993" s="19" customFormat="1" ht="15"/>
    <row r="994" s="19" customFormat="1" ht="15"/>
    <row r="995" s="19" customFormat="1" ht="15"/>
    <row r="996" s="19" customFormat="1" ht="15"/>
    <row r="997" s="19" customFormat="1" ht="15"/>
    <row r="998" s="19" customFormat="1" ht="15"/>
    <row r="999" s="19" customFormat="1" ht="15"/>
    <row r="1000" s="19" customFormat="1" ht="15"/>
    <row r="1001" s="19" customFormat="1" ht="15"/>
    <row r="1002" s="19" customFormat="1" ht="15"/>
    <row r="1003" s="19" customFormat="1" ht="15"/>
    <row r="1004" s="19" customFormat="1" ht="15"/>
    <row r="1005" s="19" customFormat="1" ht="15"/>
    <row r="1006" s="19" customFormat="1" ht="15"/>
    <row r="1007" s="19" customFormat="1" ht="15"/>
    <row r="1008" s="19" customFormat="1" ht="15"/>
    <row r="1009" s="19" customFormat="1" ht="15"/>
    <row r="1010" s="19" customFormat="1" ht="15"/>
    <row r="1011" s="19" customFormat="1" ht="15"/>
    <row r="1012" s="19" customFormat="1" ht="15"/>
    <row r="1013" s="19" customFormat="1" ht="15"/>
    <row r="1014" s="19" customFormat="1" ht="15"/>
    <row r="1015" s="19" customFormat="1" ht="15"/>
    <row r="1016" s="19" customFormat="1" ht="15"/>
    <row r="1017" s="19" customFormat="1" ht="15"/>
    <row r="1018" s="19" customFormat="1" ht="15"/>
    <row r="1019" s="19" customFormat="1" ht="15"/>
    <row r="1020" s="19" customFormat="1" ht="15"/>
    <row r="1021" s="19" customFormat="1" ht="15"/>
    <row r="1022" s="19" customFormat="1" ht="15"/>
    <row r="1023" s="19" customFormat="1" ht="15"/>
    <row r="1024" s="19" customFormat="1" ht="15"/>
    <row r="1025" s="19" customFormat="1" ht="15"/>
    <row r="1026" s="19" customFormat="1" ht="15"/>
    <row r="1027" s="19" customFormat="1" ht="15"/>
    <row r="1028" s="19" customFormat="1" ht="15"/>
    <row r="1029" s="19" customFormat="1" ht="15"/>
    <row r="1030" s="19" customFormat="1" ht="15"/>
    <row r="1031" s="19" customFormat="1" ht="15"/>
    <row r="1032" s="19" customFormat="1" ht="15"/>
    <row r="1033" s="19" customFormat="1" ht="15"/>
    <row r="1034" s="19" customFormat="1" ht="15"/>
    <row r="1035" s="19" customFormat="1" ht="15"/>
    <row r="1036" s="19" customFormat="1" ht="15"/>
    <row r="1037" s="19" customFormat="1" ht="15"/>
    <row r="1038" s="19" customFormat="1" ht="15"/>
    <row r="1039" s="19" customFormat="1" ht="15"/>
    <row r="1040" s="19" customFormat="1" ht="15"/>
    <row r="1041" s="19" customFormat="1" ht="15"/>
    <row r="1042" s="19" customFormat="1" ht="15"/>
    <row r="1043" s="19" customFormat="1" ht="15"/>
    <row r="1044" s="19" customFormat="1" ht="15"/>
    <row r="1045" s="19" customFormat="1" ht="15"/>
    <row r="1046" s="19" customFormat="1" ht="15"/>
    <row r="1047" s="19" customFormat="1" ht="15"/>
    <row r="1048" s="19" customFormat="1" ht="15"/>
    <row r="1049" s="19" customFormat="1" ht="15"/>
    <row r="1050" s="19" customFormat="1" ht="15"/>
    <row r="1051" s="19" customFormat="1" ht="15"/>
    <row r="1052" s="19" customFormat="1" ht="15"/>
    <row r="1053" s="19" customFormat="1" ht="15"/>
    <row r="1054" s="19" customFormat="1" ht="15"/>
    <row r="1055" s="19" customFormat="1" ht="15"/>
    <row r="1056" s="19" customFormat="1" ht="15"/>
    <row r="1057" s="19" customFormat="1" ht="15"/>
    <row r="1058" s="19" customFormat="1" ht="15"/>
    <row r="1059" s="19" customFormat="1" ht="15"/>
    <row r="1060" s="19" customFormat="1" ht="15"/>
    <row r="1061" s="19" customFormat="1" ht="15"/>
    <row r="1062" s="19" customFormat="1" ht="15"/>
    <row r="1063" s="19" customFormat="1" ht="15"/>
    <row r="1064" s="19" customFormat="1" ht="15"/>
    <row r="1065" s="19" customFormat="1" ht="15"/>
    <row r="1066" s="19" customFormat="1" ht="15"/>
    <row r="1067" s="19" customFormat="1" ht="15"/>
    <row r="1068" s="19" customFormat="1" ht="15"/>
    <row r="1069" s="19" customFormat="1" ht="15"/>
    <row r="1070" s="19" customFormat="1" ht="15"/>
    <row r="1071" s="19" customFormat="1" ht="15"/>
    <row r="1072" s="19" customFormat="1" ht="15"/>
    <row r="1073" s="19" customFormat="1" ht="15"/>
    <row r="1074" s="19" customFormat="1" ht="15"/>
    <row r="1075" s="19" customFormat="1" ht="15"/>
    <row r="1076" s="19" customFormat="1" ht="15"/>
    <row r="1077" s="19" customFormat="1" ht="15"/>
    <row r="1078" s="19" customFormat="1" ht="15"/>
    <row r="1079" s="19" customFormat="1" ht="15"/>
    <row r="1080" s="19" customFormat="1" ht="15"/>
    <row r="1081" s="19" customFormat="1" ht="15"/>
    <row r="1082" s="19" customFormat="1" ht="15"/>
    <row r="1083" s="19" customFormat="1" ht="15"/>
    <row r="1084" s="19" customFormat="1" ht="15"/>
    <row r="1085" s="19" customFormat="1" ht="15"/>
    <row r="1086" s="19" customFormat="1" ht="15"/>
    <row r="1087" s="19" customFormat="1" ht="15"/>
    <row r="1088" s="19" customFormat="1" ht="15"/>
    <row r="1089" s="19" customFormat="1" ht="15"/>
    <row r="1090" s="19" customFormat="1" ht="15"/>
    <row r="1091" s="19" customFormat="1" ht="15"/>
    <row r="1092" s="19" customFormat="1" ht="15"/>
    <row r="1093" s="19" customFormat="1" ht="15"/>
    <row r="1094" s="19" customFormat="1" ht="15"/>
    <row r="1095" s="19" customFormat="1" ht="15"/>
    <row r="1096" s="19" customFormat="1" ht="15"/>
    <row r="1097" s="19" customFormat="1" ht="15"/>
    <row r="1098" s="19" customFormat="1" ht="15"/>
    <row r="1099" s="19" customFormat="1" ht="15"/>
    <row r="1100" s="19" customFormat="1" ht="15"/>
    <row r="1101" s="19" customFormat="1" ht="15"/>
    <row r="1102" s="19" customFormat="1" ht="15"/>
    <row r="1103" s="19" customFormat="1" ht="15"/>
    <row r="1104" s="19" customFormat="1" ht="15"/>
    <row r="1105" s="19" customFormat="1" ht="15"/>
    <row r="1106" s="19" customFormat="1" ht="15"/>
    <row r="1107" s="19" customFormat="1" ht="15"/>
    <row r="1108" s="19" customFormat="1" ht="15"/>
    <row r="1109" s="19" customFormat="1" ht="15"/>
    <row r="1110" s="19" customFormat="1" ht="15"/>
    <row r="1111" s="19" customFormat="1" ht="15"/>
    <row r="1112" s="19" customFormat="1" ht="15"/>
    <row r="1113" s="19" customFormat="1" ht="15"/>
    <row r="1114" s="19" customFormat="1" ht="15"/>
    <row r="1115" s="19" customFormat="1" ht="15"/>
    <row r="1116" s="19" customFormat="1" ht="15"/>
    <row r="1117" s="19" customFormat="1" ht="15"/>
    <row r="1118" s="19" customFormat="1" ht="15"/>
    <row r="1119" s="19" customFormat="1" ht="15"/>
    <row r="1120" s="19" customFormat="1" ht="15"/>
    <row r="1121" s="19" customFormat="1" ht="15"/>
    <row r="1122" s="19" customFormat="1" ht="15"/>
    <row r="1123" s="19" customFormat="1" ht="15"/>
    <row r="1124" s="19" customFormat="1" ht="15"/>
    <row r="1125" s="19" customFormat="1" ht="15"/>
    <row r="1126" s="19" customFormat="1" ht="15"/>
    <row r="1127" s="19" customFormat="1" ht="15"/>
    <row r="1128" s="19" customFormat="1" ht="15"/>
    <row r="1129" s="19" customFormat="1" ht="15"/>
    <row r="1130" s="19" customFormat="1" ht="15"/>
    <row r="1131" s="19" customFormat="1" ht="15"/>
    <row r="1132" s="19" customFormat="1" ht="15"/>
    <row r="1133" s="19" customFormat="1" ht="15"/>
    <row r="1134" s="19" customFormat="1" ht="15"/>
    <row r="1135" s="19" customFormat="1" ht="15"/>
    <row r="1136" s="19" customFormat="1" ht="15"/>
    <row r="1137" s="19" customFormat="1" ht="15"/>
    <row r="1138" s="19" customFormat="1" ht="15"/>
    <row r="1139" s="19" customFormat="1" ht="15"/>
    <row r="1140" s="19" customFormat="1" ht="15"/>
    <row r="1141" s="19" customFormat="1" ht="15"/>
    <row r="1142" s="19" customFormat="1" ht="15"/>
    <row r="1143" s="19" customFormat="1" ht="15"/>
    <row r="1144" s="19" customFormat="1" ht="15"/>
    <row r="1145" s="19" customFormat="1" ht="15"/>
    <row r="1146" s="19" customFormat="1" ht="15"/>
    <row r="1147" s="19" customFormat="1" ht="15"/>
    <row r="1148" s="19" customFormat="1" ht="15"/>
    <row r="1149" s="19" customFormat="1" ht="15"/>
    <row r="1150" s="19" customFormat="1" ht="15"/>
    <row r="1151" s="19" customFormat="1" ht="15"/>
    <row r="1152" s="19" customFormat="1" ht="15"/>
    <row r="1153" s="19" customFormat="1" ht="15"/>
    <row r="1154" s="19" customFormat="1" ht="15"/>
    <row r="1155" s="19" customFormat="1" ht="15"/>
    <row r="1156" s="19" customFormat="1" ht="15"/>
    <row r="1157" s="19" customFormat="1" ht="15"/>
    <row r="1158" s="19" customFormat="1" ht="15"/>
    <row r="1159" s="19" customFormat="1" ht="15"/>
    <row r="1160" s="19" customFormat="1" ht="15"/>
    <row r="1161" s="19" customFormat="1" ht="15"/>
    <row r="1162" s="19" customFormat="1" ht="15"/>
    <row r="1163" s="19" customFormat="1" ht="15"/>
    <row r="1164" s="19" customFormat="1" ht="15"/>
    <row r="1165" s="19" customFormat="1" ht="15"/>
    <row r="1166" s="19" customFormat="1" ht="15"/>
    <row r="1167" s="19" customFormat="1" ht="15"/>
    <row r="1168" s="19" customFormat="1" ht="15"/>
    <row r="1169" s="19" customFormat="1" ht="15"/>
    <row r="1170" s="19" customFormat="1" ht="15"/>
    <row r="1171" s="19" customFormat="1" ht="15"/>
    <row r="1172" s="19" customFormat="1" ht="15"/>
    <row r="1173" s="19" customFormat="1" ht="15"/>
    <row r="1174" s="19" customFormat="1" ht="15"/>
    <row r="1175" s="19" customFormat="1" ht="15"/>
    <row r="1176" s="19" customFormat="1" ht="15"/>
    <row r="1177" s="19" customFormat="1" ht="15"/>
    <row r="1178" s="19" customFormat="1" ht="15"/>
    <row r="1179" s="19" customFormat="1" ht="15"/>
    <row r="1180" s="19" customFormat="1" ht="15"/>
    <row r="1181" s="19" customFormat="1" ht="15"/>
    <row r="1182" s="19" customFormat="1" ht="15"/>
    <row r="1183" s="19" customFormat="1" ht="15"/>
    <row r="1184" s="19" customFormat="1" ht="15"/>
    <row r="1185" s="19" customFormat="1" ht="15"/>
    <row r="1186" s="19" customFormat="1" ht="15"/>
    <row r="1187" s="19" customFormat="1" ht="15"/>
    <row r="1188" s="19" customFormat="1" ht="15"/>
    <row r="1189" s="19" customFormat="1" ht="15"/>
    <row r="1190" s="19" customFormat="1" ht="15"/>
    <row r="1191" s="19" customFormat="1" ht="15"/>
    <row r="1192" s="19" customFormat="1" ht="15"/>
    <row r="1193" s="19" customFormat="1" ht="15"/>
    <row r="1194" s="19" customFormat="1" ht="15"/>
    <row r="1195" s="19" customFormat="1" ht="15"/>
    <row r="1196" s="19" customFormat="1" ht="15"/>
    <row r="1197" s="19" customFormat="1" ht="15"/>
    <row r="1198" s="19" customFormat="1" ht="15"/>
    <row r="1199" s="19" customFormat="1" ht="15"/>
    <row r="1200" s="19" customFormat="1" ht="15"/>
    <row r="1201" s="19" customFormat="1" ht="15"/>
    <row r="1202" s="19" customFormat="1" ht="15"/>
    <row r="1203" s="19" customFormat="1" ht="15"/>
    <row r="1204" s="19" customFormat="1" ht="15"/>
    <row r="1205" s="19" customFormat="1" ht="15"/>
    <row r="1206" s="19" customFormat="1" ht="15"/>
    <row r="1207" s="19" customFormat="1" ht="15"/>
    <row r="1208" s="19" customFormat="1" ht="15"/>
    <row r="1209" s="19" customFormat="1" ht="15"/>
    <row r="1210" s="19" customFormat="1" ht="15"/>
    <row r="1211" s="19" customFormat="1" ht="15"/>
    <row r="1212" s="19" customFormat="1" ht="15"/>
    <row r="1213" s="19" customFormat="1" ht="15"/>
    <row r="1214" s="19" customFormat="1" ht="15"/>
    <row r="1215" s="19" customFormat="1" ht="15"/>
    <row r="1216" s="19" customFormat="1" ht="15"/>
    <row r="1217" s="19" customFormat="1" ht="15"/>
    <row r="1218" s="19" customFormat="1" ht="15"/>
    <row r="1219" s="19" customFormat="1" ht="15"/>
    <row r="1220" s="19" customFormat="1" ht="15"/>
    <row r="1221" s="19" customFormat="1" ht="15"/>
    <row r="1222" s="19" customFormat="1" ht="15"/>
    <row r="1223" s="19" customFormat="1" ht="15"/>
    <row r="1224" s="19" customFormat="1" ht="15"/>
    <row r="1225" s="19" customFormat="1" ht="15"/>
    <row r="1226" s="19" customFormat="1" ht="15"/>
    <row r="1227" s="19" customFormat="1" ht="15"/>
    <row r="1228" s="19" customFormat="1" ht="15"/>
    <row r="1229" s="19" customFormat="1" ht="15"/>
    <row r="1230" s="19" customFormat="1" ht="15"/>
    <row r="1231" s="19" customFormat="1" ht="15"/>
    <row r="1232" s="19" customFormat="1" ht="15"/>
    <row r="1233" s="19" customFormat="1" ht="15"/>
    <row r="1234" s="19" customFormat="1" ht="15"/>
    <row r="1235" s="19" customFormat="1" ht="15"/>
    <row r="1236" s="19" customFormat="1" ht="15"/>
    <row r="1237" s="19" customFormat="1" ht="15"/>
    <row r="1238" s="19" customFormat="1" ht="15"/>
    <row r="1239" s="19" customFormat="1" ht="15"/>
    <row r="1240" s="19" customFormat="1" ht="15"/>
    <row r="1241" s="19" customFormat="1" ht="15"/>
    <row r="1242" s="19" customFormat="1" ht="15"/>
    <row r="1243" s="19" customFormat="1" ht="15"/>
    <row r="1244" s="19" customFormat="1" ht="15"/>
    <row r="1245" s="19" customFormat="1" ht="15"/>
    <row r="1246" s="19" customFormat="1" ht="15"/>
    <row r="1247" s="19" customFormat="1" ht="15"/>
    <row r="1248" s="19" customFormat="1" ht="15"/>
    <row r="1249" s="19" customFormat="1" ht="15"/>
    <row r="1250" s="19" customFormat="1" ht="15"/>
    <row r="1251" s="19" customFormat="1" ht="15"/>
    <row r="1252" s="19" customFormat="1" ht="15"/>
    <row r="1253" s="19" customFormat="1" ht="15"/>
    <row r="1254" s="19" customFormat="1" ht="15"/>
    <row r="1255" s="19" customFormat="1" ht="15"/>
    <row r="1256" s="19" customFormat="1" ht="15"/>
    <row r="1257" s="19" customFormat="1" ht="15"/>
    <row r="1258" s="19" customFormat="1" ht="15"/>
    <row r="1259" s="19" customFormat="1" ht="15"/>
    <row r="1260" s="19" customFormat="1" ht="15"/>
    <row r="1261" s="19" customFormat="1" ht="15"/>
    <row r="1262" s="19" customFormat="1" ht="15"/>
    <row r="1263" s="19" customFormat="1" ht="15"/>
    <row r="1264" s="19" customFormat="1" ht="15"/>
    <row r="1265" s="19" customFormat="1" ht="15"/>
    <row r="1266" s="19" customFormat="1" ht="15"/>
    <row r="1267" s="19" customFormat="1" ht="15"/>
    <row r="1268" s="19" customFormat="1" ht="15"/>
    <row r="1269" s="19" customFormat="1" ht="15"/>
    <row r="1270" s="19" customFormat="1" ht="15"/>
    <row r="1271" s="19" customFormat="1" ht="15"/>
    <row r="1272" s="19" customFormat="1" ht="15"/>
    <row r="1273" s="19" customFormat="1" ht="15"/>
    <row r="1274" s="19" customFormat="1" ht="15"/>
    <row r="1275" s="19" customFormat="1" ht="15"/>
    <row r="1276" s="19" customFormat="1" ht="15"/>
    <row r="1277" s="19" customFormat="1" ht="15"/>
    <row r="1278" s="19" customFormat="1" ht="15"/>
    <row r="1279" s="19" customFormat="1" ht="15"/>
    <row r="1280" s="19" customFormat="1" ht="15"/>
    <row r="1281" s="19" customFormat="1" ht="15"/>
    <row r="1282" s="19" customFormat="1" ht="15"/>
    <row r="1283" s="19" customFormat="1" ht="15"/>
    <row r="1284" s="19" customFormat="1" ht="15"/>
    <row r="1285" s="19" customFormat="1" ht="15"/>
    <row r="1286" s="19" customFormat="1" ht="15"/>
    <row r="1287" s="19" customFormat="1" ht="15"/>
    <row r="1288" s="19" customFormat="1" ht="15"/>
    <row r="1289" s="19" customFormat="1" ht="15"/>
    <row r="1290" s="19" customFormat="1" ht="15"/>
    <row r="1291" s="19" customFormat="1" ht="15"/>
    <row r="1292" s="19" customFormat="1" ht="15"/>
    <row r="1293" s="19" customFormat="1" ht="15"/>
    <row r="1294" s="19" customFormat="1" ht="15"/>
    <row r="1295" s="19" customFormat="1" ht="15"/>
    <row r="1296" s="19" customFormat="1" ht="15"/>
    <row r="1297" s="19" customFormat="1" ht="15"/>
    <row r="1298" s="19" customFormat="1" ht="15"/>
    <row r="1299" s="19" customFormat="1" ht="15"/>
    <row r="1300" s="19" customFormat="1" ht="15"/>
    <row r="1301" s="19" customFormat="1" ht="15"/>
    <row r="1302" s="19" customFormat="1" ht="15"/>
    <row r="1303" s="19" customFormat="1" ht="15"/>
    <row r="1304" s="19" customFormat="1" ht="15"/>
    <row r="1305" s="19" customFormat="1" ht="15"/>
    <row r="1306" s="19" customFormat="1" ht="15"/>
    <row r="1307" s="19" customFormat="1" ht="15"/>
    <row r="1308" s="19" customFormat="1" ht="15"/>
    <row r="1309" s="19" customFormat="1" ht="15"/>
    <row r="1310" s="19" customFormat="1" ht="15"/>
    <row r="1311" s="19" customFormat="1" ht="15"/>
    <row r="1312" s="19" customFormat="1" ht="15"/>
    <row r="1313" s="19" customFormat="1" ht="15"/>
    <row r="1314" s="19" customFormat="1" ht="15"/>
    <row r="1315" s="19" customFormat="1" ht="15"/>
    <row r="1316" s="19" customFormat="1" ht="15"/>
    <row r="1317" s="19" customFormat="1" ht="15"/>
    <row r="1318" s="19" customFormat="1" ht="15"/>
    <row r="1319" s="19" customFormat="1" ht="15"/>
    <row r="1320" s="19" customFormat="1" ht="15"/>
    <row r="1321" s="19" customFormat="1" ht="15"/>
    <row r="1322" s="19" customFormat="1" ht="15"/>
    <row r="1323" s="19" customFormat="1" ht="15"/>
    <row r="1324" s="19" customFormat="1" ht="15"/>
    <row r="1325" s="19" customFormat="1" ht="15"/>
    <row r="1326" s="19" customFormat="1" ht="15"/>
    <row r="1327" s="19" customFormat="1" ht="15"/>
    <row r="1328" s="19" customFormat="1" ht="15"/>
    <row r="1329" s="19" customFormat="1" ht="15"/>
    <row r="1330" s="19" customFormat="1" ht="15"/>
    <row r="1331" s="19" customFormat="1" ht="15"/>
    <row r="1332" s="19" customFormat="1" ht="15"/>
    <row r="1333" s="19" customFormat="1" ht="15"/>
    <row r="1334" s="19" customFormat="1" ht="15"/>
    <row r="1335" s="19" customFormat="1" ht="15"/>
    <row r="1336" s="19" customFormat="1" ht="15"/>
    <row r="1337" s="19" customFormat="1" ht="15"/>
    <row r="1338" s="19" customFormat="1" ht="15"/>
    <row r="1339" s="19" customFormat="1" ht="15"/>
    <row r="1340" s="19" customFormat="1" ht="15"/>
    <row r="1341" s="19" customFormat="1" ht="15"/>
    <row r="1342" s="19" customFormat="1" ht="15"/>
    <row r="1343" s="19" customFormat="1" ht="15"/>
    <row r="1344" s="19" customFormat="1" ht="15"/>
    <row r="1345" s="19" customFormat="1" ht="15"/>
    <row r="1346" s="19" customFormat="1" ht="15"/>
    <row r="1347" s="19" customFormat="1" ht="15"/>
    <row r="1348" s="19" customFormat="1" ht="15"/>
    <row r="1349" s="19" customFormat="1" ht="15"/>
    <row r="1350" s="19" customFormat="1" ht="15"/>
    <row r="1351" s="19" customFormat="1" ht="15"/>
    <row r="1352" s="19" customFormat="1" ht="15"/>
    <row r="1353" s="19" customFormat="1" ht="15"/>
    <row r="1354" s="19" customFormat="1" ht="15"/>
    <row r="1355" s="19" customFormat="1" ht="15"/>
    <row r="1356" s="19" customFormat="1" ht="15"/>
    <row r="1357" s="19" customFormat="1" ht="15"/>
    <row r="1358" s="19" customFormat="1" ht="15"/>
    <row r="1359" s="19" customFormat="1" ht="15"/>
    <row r="1360" s="19" customFormat="1" ht="15"/>
    <row r="1361" s="19" customFormat="1" ht="15"/>
    <row r="1362" s="19" customFormat="1" ht="15"/>
    <row r="1363" s="19" customFormat="1" ht="15"/>
    <row r="1364" s="19" customFormat="1" ht="15"/>
    <row r="1365" s="19" customFormat="1" ht="15"/>
    <row r="1366" s="19" customFormat="1" ht="15"/>
    <row r="1367" s="19" customFormat="1" ht="15"/>
    <row r="1368" s="19" customFormat="1" ht="15"/>
    <row r="1369" s="19" customFormat="1" ht="15"/>
    <row r="1370" s="19" customFormat="1" ht="15"/>
    <row r="1371" s="19" customFormat="1" ht="15"/>
    <row r="1372" s="19" customFormat="1" ht="15"/>
    <row r="1373" s="19" customFormat="1" ht="15"/>
    <row r="1374" s="19" customFormat="1" ht="15"/>
    <row r="1375" s="19" customFormat="1" ht="15"/>
    <row r="1376" s="19" customFormat="1" ht="15"/>
    <row r="1377" s="19" customFormat="1" ht="15"/>
    <row r="1378" s="19" customFormat="1" ht="15"/>
    <row r="1379" s="19" customFormat="1" ht="15"/>
    <row r="1380" s="19" customFormat="1" ht="15"/>
    <row r="1381" s="19" customFormat="1" ht="15"/>
    <row r="1382" s="19" customFormat="1" ht="15"/>
    <row r="1383" s="19" customFormat="1" ht="15"/>
    <row r="1384" s="19" customFormat="1" ht="15"/>
    <row r="1385" s="19" customFormat="1" ht="15"/>
    <row r="1386" s="19" customFormat="1" ht="15"/>
    <row r="1387" s="19" customFormat="1" ht="15"/>
    <row r="1388" s="19" customFormat="1" ht="15"/>
    <row r="1389" s="19" customFormat="1" ht="15"/>
    <row r="1390" s="19" customFormat="1" ht="15"/>
    <row r="1391" s="19" customFormat="1" ht="15"/>
    <row r="1392" s="19" customFormat="1" ht="15"/>
    <row r="1393" s="19" customFormat="1" ht="15"/>
    <row r="1394" s="19" customFormat="1" ht="15"/>
    <row r="1395" s="19" customFormat="1" ht="15"/>
    <row r="1396" s="19" customFormat="1" ht="15"/>
    <row r="1397" s="19" customFormat="1" ht="15"/>
    <row r="1398" s="19" customFormat="1" ht="15"/>
    <row r="1399" s="19" customFormat="1" ht="15"/>
    <row r="1400" s="19" customFormat="1" ht="15"/>
    <row r="1401" s="19" customFormat="1" ht="15"/>
    <row r="1402" s="19" customFormat="1" ht="15"/>
    <row r="1403" s="19" customFormat="1" ht="15"/>
    <row r="1404" s="19" customFormat="1" ht="15"/>
    <row r="1405" s="19" customFormat="1" ht="15"/>
    <row r="1406" s="19" customFormat="1" ht="15"/>
    <row r="1407" s="19" customFormat="1" ht="15"/>
    <row r="1408" s="19" customFormat="1" ht="15"/>
    <row r="1409" s="19" customFormat="1" ht="15"/>
    <row r="1410" s="19" customFormat="1" ht="15"/>
    <row r="1411" s="19" customFormat="1" ht="15"/>
    <row r="1412" s="19" customFormat="1" ht="15"/>
    <row r="1413" s="19" customFormat="1" ht="15"/>
    <row r="1414" s="19" customFormat="1" ht="15"/>
    <row r="1415" s="19" customFormat="1" ht="15"/>
    <row r="1416" s="19" customFormat="1" ht="15"/>
    <row r="1417" s="19" customFormat="1" ht="15"/>
    <row r="1418" s="19" customFormat="1" ht="15"/>
    <row r="1419" s="19" customFormat="1" ht="15"/>
    <row r="1420" s="19" customFormat="1" ht="15"/>
    <row r="1421" s="19" customFormat="1" ht="15"/>
    <row r="1422" s="19" customFormat="1" ht="15"/>
    <row r="1423" s="19" customFormat="1" ht="15"/>
    <row r="1424" s="19" customFormat="1" ht="15"/>
    <row r="1425" s="19" customFormat="1" ht="15"/>
    <row r="1426" s="19" customFormat="1" ht="15"/>
    <row r="1427" s="19" customFormat="1" ht="15"/>
    <row r="1428" s="19" customFormat="1" ht="15"/>
    <row r="1429" s="19" customFormat="1" ht="15"/>
    <row r="1430" s="19" customFormat="1" ht="15"/>
    <row r="1431" s="19" customFormat="1" ht="15"/>
    <row r="1432" s="19" customFormat="1" ht="15"/>
    <row r="1433" s="19" customFormat="1" ht="15"/>
    <row r="1434" s="19" customFormat="1" ht="15"/>
    <row r="1435" s="19" customFormat="1" ht="15"/>
    <row r="1436" s="19" customFormat="1" ht="15"/>
    <row r="1437" s="19" customFormat="1" ht="15"/>
    <row r="1438" s="19" customFormat="1" ht="15"/>
    <row r="1439" s="19" customFormat="1" ht="15"/>
    <row r="1440" s="19" customFormat="1" ht="15"/>
    <row r="1441" s="19" customFormat="1" ht="15"/>
    <row r="1442" s="19" customFormat="1" ht="15"/>
    <row r="1443" s="19" customFormat="1" ht="15"/>
    <row r="1444" s="19" customFormat="1" ht="15"/>
    <row r="1445" s="19" customFormat="1" ht="15"/>
    <row r="1446" s="19" customFormat="1" ht="15"/>
    <row r="1447" s="19" customFormat="1" ht="15"/>
    <row r="1448" s="19" customFormat="1" ht="15"/>
    <row r="1449" s="19" customFormat="1" ht="15"/>
    <row r="1450" s="19" customFormat="1" ht="15"/>
    <row r="1451" s="19" customFormat="1" ht="15"/>
    <row r="1452" s="19" customFormat="1" ht="15"/>
    <row r="1453" s="19" customFormat="1" ht="15"/>
    <row r="1454" s="19" customFormat="1" ht="15"/>
    <row r="1455" s="19" customFormat="1" ht="15"/>
    <row r="1456" s="19" customFormat="1" ht="15"/>
    <row r="1457" s="19" customFormat="1" ht="15"/>
    <row r="1458" s="19" customFormat="1" ht="15"/>
    <row r="1459" s="19" customFormat="1" ht="15"/>
    <row r="1460" s="19" customFormat="1" ht="15"/>
    <row r="1461" s="19" customFormat="1" ht="15"/>
    <row r="1462" s="19" customFormat="1" ht="15"/>
    <row r="1463" s="19" customFormat="1" ht="15"/>
    <row r="1464" s="19" customFormat="1" ht="15"/>
    <row r="1465" s="19" customFormat="1" ht="15"/>
    <row r="1466" s="19" customFormat="1" ht="15"/>
    <row r="1467" s="19" customFormat="1" ht="15"/>
    <row r="1468" s="19" customFormat="1" ht="15"/>
    <row r="1469" s="19" customFormat="1" ht="15"/>
    <row r="1470" s="19" customFormat="1" ht="15"/>
    <row r="1471" s="19" customFormat="1" ht="15"/>
    <row r="1472" s="19" customFormat="1" ht="15"/>
    <row r="1473" s="19" customFormat="1" ht="15"/>
    <row r="1474" s="19" customFormat="1" ht="15"/>
    <row r="1475" s="19" customFormat="1" ht="15"/>
    <row r="1476" s="19" customFormat="1" ht="15"/>
    <row r="1477" s="19" customFormat="1" ht="15"/>
    <row r="1478" s="19" customFormat="1" ht="15"/>
    <row r="1479" s="19" customFormat="1" ht="15"/>
    <row r="1480" s="19" customFormat="1" ht="15"/>
    <row r="1481" s="19" customFormat="1" ht="15"/>
    <row r="1482" s="19" customFormat="1" ht="15"/>
    <row r="1483" s="19" customFormat="1" ht="15"/>
    <row r="1484" s="19" customFormat="1" ht="15"/>
    <row r="1485" s="19" customFormat="1" ht="15"/>
    <row r="1486" s="19" customFormat="1" ht="15"/>
    <row r="1487" s="19" customFormat="1" ht="15"/>
    <row r="1488" s="19" customFormat="1" ht="15"/>
    <row r="1489" s="19" customFormat="1" ht="15"/>
    <row r="1490" s="19" customFormat="1" ht="15"/>
    <row r="1491" s="19" customFormat="1" ht="15"/>
    <row r="1492" s="19" customFormat="1" ht="15"/>
    <row r="1493" s="19" customFormat="1" ht="15"/>
    <row r="1494" s="19" customFormat="1" ht="15"/>
    <row r="1495" s="19" customFormat="1" ht="15"/>
    <row r="1496" s="19" customFormat="1" ht="15"/>
    <row r="1497" s="19" customFormat="1" ht="15"/>
    <row r="1498" s="19" customFormat="1" ht="15"/>
    <row r="1499" s="19" customFormat="1" ht="15"/>
    <row r="1500" s="19" customFormat="1" ht="15"/>
    <row r="1501" s="19" customFormat="1" ht="15"/>
    <row r="1502" s="19" customFormat="1" ht="15"/>
    <row r="1503" s="19" customFormat="1" ht="15"/>
    <row r="1504" s="19" customFormat="1" ht="15"/>
    <row r="1505" s="19" customFormat="1" ht="15"/>
    <row r="1506" s="19" customFormat="1" ht="15"/>
    <row r="1507" s="19" customFormat="1" ht="15"/>
    <row r="1508" s="19" customFormat="1" ht="15"/>
    <row r="1509" s="19" customFormat="1" ht="15"/>
    <row r="1510" s="19" customFormat="1" ht="15"/>
    <row r="1511" s="19" customFormat="1" ht="15"/>
    <row r="1512" s="19" customFormat="1" ht="15"/>
    <row r="1513" s="19" customFormat="1" ht="15"/>
    <row r="1514" s="19" customFormat="1" ht="15"/>
    <row r="1515" s="19" customFormat="1" ht="15"/>
    <row r="1516" s="19" customFormat="1" ht="15"/>
    <row r="1517" s="19" customFormat="1" ht="15"/>
    <row r="1518" s="19" customFormat="1" ht="15"/>
    <row r="1519" s="19" customFormat="1" ht="15"/>
    <row r="1520" s="19" customFormat="1" ht="15"/>
    <row r="1521" s="19" customFormat="1" ht="15"/>
    <row r="1522" s="19" customFormat="1" ht="15"/>
    <row r="1523" s="19" customFormat="1" ht="15"/>
    <row r="1524" s="19" customFormat="1" ht="15"/>
    <row r="1525" s="19" customFormat="1" ht="15"/>
    <row r="1526" s="19" customFormat="1" ht="15"/>
    <row r="1527" s="19" customFormat="1" ht="15"/>
    <row r="1528" s="19" customFormat="1" ht="15"/>
    <row r="1529" s="19" customFormat="1" ht="15"/>
    <row r="1530" s="19" customFormat="1" ht="15"/>
    <row r="1531" s="19" customFormat="1" ht="15"/>
    <row r="1532" s="19" customFormat="1" ht="15"/>
    <row r="1533" s="19" customFormat="1" ht="15"/>
    <row r="1534" s="19" customFormat="1" ht="15"/>
    <row r="1535" s="19" customFormat="1" ht="15"/>
    <row r="1536" s="19" customFormat="1" ht="15"/>
    <row r="1537" s="19" customFormat="1" ht="15"/>
    <row r="1538" s="19" customFormat="1" ht="15"/>
    <row r="1539" s="19" customFormat="1" ht="15"/>
    <row r="1540" s="19" customFormat="1" ht="15"/>
    <row r="1541" s="19" customFormat="1" ht="15"/>
    <row r="1542" s="19" customFormat="1" ht="15"/>
    <row r="1543" s="19" customFormat="1" ht="15"/>
    <row r="1544" s="19" customFormat="1" ht="15"/>
    <row r="1545" s="19" customFormat="1" ht="15"/>
    <row r="1546" s="19" customFormat="1" ht="15"/>
    <row r="1547" s="19" customFormat="1" ht="15"/>
    <row r="1548" s="19" customFormat="1" ht="15"/>
    <row r="1549" s="19" customFormat="1" ht="15"/>
    <row r="1550" s="19" customFormat="1" ht="15"/>
    <row r="1551" s="19" customFormat="1" ht="15"/>
    <row r="1552" s="19" customFormat="1" ht="15"/>
    <row r="1553" s="19" customFormat="1" ht="15"/>
    <row r="1554" s="19" customFormat="1" ht="15"/>
    <row r="1555" s="19" customFormat="1" ht="15"/>
    <row r="1556" s="19" customFormat="1" ht="15"/>
    <row r="1557" s="19" customFormat="1" ht="15"/>
    <row r="1558" s="19" customFormat="1" ht="15"/>
    <row r="1559" s="19" customFormat="1" ht="15"/>
    <row r="1560" s="19" customFormat="1" ht="15"/>
    <row r="1561" s="19" customFormat="1" ht="15"/>
    <row r="1562" s="19" customFormat="1" ht="15"/>
    <row r="1563" s="19" customFormat="1" ht="15"/>
    <row r="1564" s="19" customFormat="1" ht="15"/>
    <row r="1565" s="19" customFormat="1" ht="15"/>
    <row r="1566" s="19" customFormat="1" ht="15"/>
    <row r="1567" s="19" customFormat="1" ht="15"/>
    <row r="1568" s="19" customFormat="1" ht="15"/>
    <row r="1569" s="19" customFormat="1" ht="15"/>
    <row r="1570" s="19" customFormat="1" ht="15"/>
    <row r="1571" s="19" customFormat="1" ht="15"/>
    <row r="1572" s="19" customFormat="1" ht="15"/>
    <row r="1573" s="19" customFormat="1" ht="15"/>
    <row r="1574" s="19" customFormat="1" ht="15"/>
    <row r="1575" s="19" customFormat="1" ht="15"/>
    <row r="1576" s="19" customFormat="1" ht="15"/>
    <row r="1577" s="19" customFormat="1" ht="15"/>
    <row r="1578" s="19" customFormat="1" ht="15"/>
    <row r="1579" s="19" customFormat="1" ht="15"/>
    <row r="1580" s="19" customFormat="1" ht="15"/>
    <row r="1581" s="19" customFormat="1" ht="15"/>
    <row r="1582" s="19" customFormat="1" ht="15"/>
    <row r="1583" s="19" customFormat="1" ht="15"/>
    <row r="1584" s="19" customFormat="1" ht="15"/>
    <row r="1585" s="19" customFormat="1" ht="15"/>
    <row r="1586" s="19" customFormat="1" ht="15"/>
    <row r="1587" s="19" customFormat="1" ht="15"/>
    <row r="1588" s="19" customFormat="1" ht="15"/>
    <row r="1589" s="19" customFormat="1" ht="15"/>
    <row r="1590" s="19" customFormat="1" ht="15"/>
    <row r="1591" s="19" customFormat="1" ht="15"/>
    <row r="1592" s="19" customFormat="1" ht="15"/>
    <row r="1593" s="19" customFormat="1" ht="15"/>
    <row r="1594" s="19" customFormat="1" ht="15"/>
    <row r="1595" s="19" customFormat="1" ht="15"/>
    <row r="1596" s="19" customFormat="1" ht="15"/>
    <row r="1597" s="19" customFormat="1" ht="15"/>
    <row r="1598" s="19" customFormat="1" ht="15"/>
    <row r="1599" s="19" customFormat="1" ht="15"/>
    <row r="1600" s="19" customFormat="1" ht="15"/>
    <row r="1601" s="19" customFormat="1" ht="15"/>
    <row r="1602" s="19" customFormat="1" ht="15"/>
    <row r="1603" s="19" customFormat="1" ht="15"/>
    <row r="1604" s="19" customFormat="1" ht="15"/>
    <row r="1605" s="19" customFormat="1" ht="15"/>
    <row r="1606" s="19" customFormat="1" ht="15"/>
    <row r="1607" s="19" customFormat="1" ht="15"/>
    <row r="1608" s="19" customFormat="1" ht="15"/>
    <row r="1609" s="19" customFormat="1" ht="15"/>
    <row r="1610" s="19" customFormat="1" ht="15"/>
    <row r="1611" s="19" customFormat="1" ht="15"/>
    <row r="1612" s="19" customFormat="1" ht="15"/>
    <row r="1613" s="19" customFormat="1" ht="15"/>
    <row r="1614" s="19" customFormat="1" ht="15"/>
    <row r="1615" s="19" customFormat="1" ht="15"/>
    <row r="1616" s="19" customFormat="1" ht="15"/>
    <row r="1617" s="19" customFormat="1" ht="15"/>
    <row r="1618" s="19" customFormat="1" ht="15"/>
    <row r="1619" s="19" customFormat="1" ht="15"/>
    <row r="1620" s="19" customFormat="1" ht="15"/>
    <row r="1621" s="19" customFormat="1" ht="15"/>
    <row r="1622" s="19" customFormat="1" ht="15"/>
    <row r="1623" s="19" customFormat="1" ht="15"/>
    <row r="1624" s="19" customFormat="1" ht="15"/>
    <row r="1625" s="19" customFormat="1" ht="15"/>
    <row r="1626" s="19" customFormat="1" ht="15"/>
    <row r="1627" s="19" customFormat="1" ht="15"/>
    <row r="1628" s="19" customFormat="1" ht="15"/>
    <row r="1629" s="19" customFormat="1" ht="15"/>
    <row r="1630" s="19" customFormat="1" ht="15"/>
    <row r="1631" s="19" customFormat="1" ht="15"/>
    <row r="1632" s="19" customFormat="1" ht="15"/>
    <row r="1633" s="19" customFormat="1" ht="15"/>
    <row r="1634" s="19" customFormat="1" ht="15"/>
    <row r="1635" s="19" customFormat="1" ht="15"/>
    <row r="1636" s="19" customFormat="1" ht="15"/>
    <row r="1637" s="19" customFormat="1" ht="15"/>
    <row r="1638" s="19" customFormat="1" ht="15"/>
    <row r="1639" s="19" customFormat="1" ht="15"/>
    <row r="1640" s="19" customFormat="1" ht="15"/>
    <row r="1641" s="19" customFormat="1" ht="15"/>
    <row r="1642" s="19" customFormat="1" ht="15"/>
    <row r="1643" s="19" customFormat="1" ht="15"/>
    <row r="1644" s="19" customFormat="1" ht="15"/>
    <row r="1645" s="19" customFormat="1" ht="15"/>
    <row r="1646" s="19" customFormat="1" ht="15"/>
    <row r="1647" s="19" customFormat="1" ht="15"/>
    <row r="1648" s="19" customFormat="1" ht="15"/>
    <row r="1649" s="19" customFormat="1" ht="15"/>
    <row r="1650" s="19" customFormat="1" ht="15"/>
    <row r="1651" s="19" customFormat="1" ht="15"/>
    <row r="1652" s="19" customFormat="1" ht="15"/>
    <row r="1653" s="19" customFormat="1" ht="15"/>
    <row r="1654" s="19" customFormat="1" ht="15"/>
    <row r="1655" s="19" customFormat="1" ht="15"/>
    <row r="1656" s="19" customFormat="1" ht="15"/>
    <row r="1657" s="19" customFormat="1" ht="15"/>
    <row r="1658" s="19" customFormat="1" ht="15"/>
    <row r="1659" s="19" customFormat="1" ht="15"/>
    <row r="1660" s="19" customFormat="1" ht="15"/>
    <row r="1661" s="19" customFormat="1" ht="15"/>
    <row r="1662" s="19" customFormat="1" ht="15"/>
    <row r="1663" s="19" customFormat="1" ht="15"/>
    <row r="1664" s="19" customFormat="1" ht="15"/>
    <row r="1665" s="19" customFormat="1" ht="15"/>
    <row r="1666" s="19" customFormat="1" ht="15"/>
    <row r="1667" s="19" customFormat="1" ht="15"/>
    <row r="1668" s="19" customFormat="1" ht="15"/>
    <row r="1669" s="19" customFormat="1" ht="15"/>
    <row r="1670" s="19" customFormat="1" ht="15"/>
    <row r="1671" s="19" customFormat="1" ht="15"/>
    <row r="1672" s="19" customFormat="1" ht="15"/>
    <row r="1673" s="19" customFormat="1" ht="15"/>
    <row r="1674" s="19" customFormat="1" ht="15"/>
    <row r="1675" s="19" customFormat="1" ht="15"/>
    <row r="1676" s="19" customFormat="1" ht="15"/>
    <row r="1677" s="19" customFormat="1" ht="15"/>
    <row r="1678" s="19" customFormat="1" ht="15"/>
    <row r="1679" s="19" customFormat="1" ht="15"/>
    <row r="1680" s="19" customFormat="1" ht="15"/>
    <row r="1681" s="19" customFormat="1" ht="15"/>
    <row r="1682" s="19" customFormat="1" ht="15"/>
    <row r="1683" s="19" customFormat="1" ht="15"/>
    <row r="1684" s="19" customFormat="1" ht="15"/>
    <row r="1685" s="19" customFormat="1" ht="15"/>
    <row r="1686" s="19" customFormat="1" ht="15"/>
    <row r="1687" s="19" customFormat="1" ht="15"/>
    <row r="1688" s="19" customFormat="1" ht="15"/>
    <row r="1689" s="19" customFormat="1" ht="15"/>
    <row r="1690" s="19" customFormat="1" ht="15"/>
    <row r="1691" s="19" customFormat="1" ht="15"/>
    <row r="1692" s="19" customFormat="1" ht="15"/>
    <row r="1693" s="19" customFormat="1" ht="15"/>
    <row r="1694" s="19" customFormat="1" ht="15"/>
    <row r="1695" s="19" customFormat="1" ht="15"/>
    <row r="1696" s="19" customFormat="1" ht="15"/>
    <row r="1697" s="19" customFormat="1" ht="15"/>
    <row r="1698" s="19" customFormat="1" ht="15"/>
    <row r="1699" s="19" customFormat="1" ht="15"/>
    <row r="1700" s="19" customFormat="1" ht="15"/>
    <row r="1701" s="19" customFormat="1" ht="15"/>
    <row r="1702" s="19" customFormat="1" ht="15"/>
    <row r="1703" s="19" customFormat="1" ht="15"/>
    <row r="1704" s="19" customFormat="1" ht="15"/>
    <row r="1705" s="19" customFormat="1" ht="15"/>
    <row r="1706" s="19" customFormat="1" ht="15"/>
    <row r="1707" s="19" customFormat="1" ht="15"/>
    <row r="1708" s="19" customFormat="1" ht="15"/>
    <row r="1709" s="19" customFormat="1" ht="15"/>
    <row r="1710" s="19" customFormat="1" ht="15"/>
    <row r="1711" s="19" customFormat="1" ht="15"/>
    <row r="1712" s="19" customFormat="1" ht="15"/>
    <row r="1713" s="19" customFormat="1" ht="15"/>
    <row r="1714" s="19" customFormat="1" ht="15"/>
    <row r="1715" s="19" customFormat="1" ht="15"/>
    <row r="1716" s="19" customFormat="1" ht="15"/>
    <row r="1717" s="19" customFormat="1" ht="15"/>
    <row r="1718" s="19" customFormat="1" ht="15"/>
    <row r="1719" s="19" customFormat="1" ht="15"/>
    <row r="1720" s="19" customFormat="1" ht="15"/>
    <row r="1721" s="19" customFormat="1" ht="15"/>
    <row r="1722" s="19" customFormat="1" ht="15"/>
    <row r="1723" s="19" customFormat="1" ht="15"/>
    <row r="1724" s="19" customFormat="1" ht="15"/>
    <row r="1725" s="19" customFormat="1" ht="15"/>
    <row r="1726" s="19" customFormat="1" ht="15"/>
    <row r="1727" s="19" customFormat="1" ht="15"/>
    <row r="1728" s="19" customFormat="1" ht="15"/>
    <row r="1729" s="19" customFormat="1" ht="15"/>
    <row r="1730" s="19" customFormat="1" ht="15"/>
    <row r="1731" s="19" customFormat="1" ht="15"/>
    <row r="1732" s="19" customFormat="1" ht="15"/>
    <row r="1733" s="19" customFormat="1" ht="15"/>
    <row r="1734" s="19" customFormat="1" ht="15"/>
    <row r="1735" s="19" customFormat="1" ht="15"/>
    <row r="1736" s="19" customFormat="1" ht="15"/>
    <row r="1737" s="19" customFormat="1" ht="15"/>
    <row r="1738" s="19" customFormat="1" ht="15"/>
    <row r="1739" s="19" customFormat="1" ht="15"/>
    <row r="1740" s="19" customFormat="1" ht="15"/>
    <row r="1741" s="19" customFormat="1" ht="15"/>
    <row r="1742" s="19" customFormat="1" ht="15"/>
    <row r="1743" s="19" customFormat="1" ht="15"/>
    <row r="1744" s="19" customFormat="1" ht="15"/>
    <row r="1745" s="19" customFormat="1" ht="15"/>
    <row r="1746" s="19" customFormat="1" ht="15"/>
    <row r="1747" s="19" customFormat="1" ht="15"/>
    <row r="1748" s="19" customFormat="1" ht="15"/>
    <row r="1749" s="19" customFormat="1" ht="15"/>
    <row r="1750" s="19" customFormat="1" ht="15"/>
    <row r="1751" s="19" customFormat="1" ht="15"/>
    <row r="1752" s="19" customFormat="1" ht="15"/>
    <row r="1753" s="19" customFormat="1" ht="15"/>
    <row r="1754" s="19" customFormat="1" ht="15"/>
    <row r="1755" s="19" customFormat="1" ht="15"/>
    <row r="1756" s="19" customFormat="1" ht="15"/>
    <row r="1757" s="19" customFormat="1" ht="15"/>
    <row r="1758" s="19" customFormat="1" ht="15"/>
    <row r="1759" s="19" customFormat="1" ht="15"/>
    <row r="1760" s="19" customFormat="1" ht="15"/>
    <row r="1761" s="19" customFormat="1" ht="15"/>
    <row r="1762" s="19" customFormat="1" ht="15"/>
    <row r="1763" s="19" customFormat="1" ht="15"/>
    <row r="1764" s="19" customFormat="1" ht="15"/>
    <row r="1765" s="19" customFormat="1" ht="15"/>
    <row r="1766" s="19" customFormat="1" ht="15"/>
    <row r="1767" s="19" customFormat="1" ht="15"/>
    <row r="1768" s="19" customFormat="1" ht="15"/>
    <row r="1769" s="19" customFormat="1" ht="15"/>
    <row r="1770" s="19" customFormat="1" ht="15"/>
    <row r="1771" s="19" customFormat="1" ht="15"/>
    <row r="1772" s="19" customFormat="1" ht="15"/>
    <row r="1773" s="19" customFormat="1" ht="15"/>
    <row r="1774" s="19" customFormat="1" ht="15"/>
    <row r="1775" s="19" customFormat="1" ht="15"/>
    <row r="1776" s="19" customFormat="1" ht="15"/>
    <row r="1777" s="19" customFormat="1" ht="15"/>
    <row r="1778" s="19" customFormat="1" ht="15"/>
    <row r="1779" s="19" customFormat="1" ht="15"/>
    <row r="1780" s="19" customFormat="1" ht="15"/>
    <row r="1781" s="19" customFormat="1" ht="15"/>
    <row r="1782" s="19" customFormat="1" ht="15"/>
    <row r="1783" s="19" customFormat="1" ht="15"/>
    <row r="1784" s="19" customFormat="1" ht="15"/>
    <row r="1785" s="19" customFormat="1" ht="15"/>
    <row r="1786" s="19" customFormat="1" ht="15"/>
    <row r="1787" s="19" customFormat="1" ht="15"/>
    <row r="1788" s="19" customFormat="1" ht="15"/>
    <row r="1789" s="19" customFormat="1" ht="15"/>
    <row r="1790" s="19" customFormat="1" ht="15"/>
    <row r="1791" s="19" customFormat="1" ht="15"/>
    <row r="1792" s="19" customFormat="1" ht="15"/>
    <row r="1793" s="19" customFormat="1" ht="15"/>
    <row r="1794" s="19" customFormat="1" ht="15"/>
    <row r="1795" s="19" customFormat="1" ht="15"/>
    <row r="1796" s="19" customFormat="1" ht="15"/>
    <row r="1797" s="19" customFormat="1" ht="15"/>
    <row r="1798" s="19" customFormat="1" ht="15"/>
    <row r="1799" s="19" customFormat="1" ht="15"/>
    <row r="1800" s="19" customFormat="1" ht="15"/>
    <row r="1801" s="19" customFormat="1" ht="15"/>
    <row r="1802" s="19" customFormat="1" ht="15"/>
    <row r="1803" s="19" customFormat="1" ht="15"/>
    <row r="1804" s="19" customFormat="1" ht="15"/>
    <row r="1805" s="19" customFormat="1" ht="15"/>
    <row r="1806" s="19" customFormat="1" ht="15"/>
    <row r="1807" s="19" customFormat="1" ht="15"/>
    <row r="1808" s="19" customFormat="1" ht="15"/>
    <row r="1809" s="19" customFormat="1" ht="15"/>
    <row r="1810" s="19" customFormat="1" ht="15"/>
    <row r="1811" s="19" customFormat="1" ht="15"/>
    <row r="1812" s="19" customFormat="1" ht="15"/>
    <row r="1813" s="19" customFormat="1" ht="15"/>
    <row r="1814" s="19" customFormat="1" ht="15"/>
    <row r="1815" s="19" customFormat="1" ht="15"/>
    <row r="1816" s="19" customFormat="1" ht="15"/>
    <row r="1817" s="19" customFormat="1" ht="15"/>
    <row r="1818" s="19" customFormat="1" ht="15"/>
    <row r="1819" s="19" customFormat="1" ht="15"/>
    <row r="1820" s="19" customFormat="1" ht="15"/>
    <row r="1821" s="19" customFormat="1" ht="15"/>
    <row r="1822" s="19" customFormat="1" ht="15"/>
    <row r="1823" s="19" customFormat="1" ht="15"/>
    <row r="1824" s="19" customFormat="1" ht="15"/>
    <row r="1825" s="19" customFormat="1" ht="15"/>
    <row r="1826" s="19" customFormat="1" ht="15"/>
    <row r="1827" s="19" customFormat="1" ht="15"/>
    <row r="1828" s="19" customFormat="1" ht="15"/>
    <row r="1829" s="19" customFormat="1" ht="15"/>
    <row r="1830" s="19" customFormat="1" ht="15"/>
    <row r="1831" s="19" customFormat="1" ht="15"/>
    <row r="1832" s="19" customFormat="1" ht="15"/>
    <row r="1833" s="19" customFormat="1" ht="15"/>
    <row r="1834" s="19" customFormat="1" ht="15"/>
    <row r="1835" s="19" customFormat="1" ht="15"/>
    <row r="1836" s="19" customFormat="1" ht="15"/>
    <row r="1837" s="19" customFormat="1" ht="15"/>
    <row r="1838" s="19" customFormat="1" ht="15"/>
    <row r="1839" s="19" customFormat="1" ht="15"/>
    <row r="1840" s="19" customFormat="1" ht="15"/>
    <row r="1841" s="19" customFormat="1" ht="15"/>
    <row r="1842" s="19" customFormat="1" ht="15"/>
    <row r="1843" s="19" customFormat="1" ht="15"/>
    <row r="1844" s="19" customFormat="1" ht="15"/>
    <row r="1845" s="19" customFormat="1" ht="15"/>
    <row r="1846" s="19" customFormat="1" ht="15"/>
    <row r="1847" s="19" customFormat="1" ht="15"/>
    <row r="1848" s="19" customFormat="1" ht="15"/>
    <row r="1849" s="19" customFormat="1" ht="15"/>
    <row r="1850" s="19" customFormat="1" ht="15"/>
    <row r="1851" s="19" customFormat="1" ht="15"/>
    <row r="1852" s="19" customFormat="1" ht="15"/>
    <row r="1853" s="19" customFormat="1" ht="15"/>
    <row r="1854" s="19" customFormat="1" ht="15"/>
    <row r="1855" s="19" customFormat="1" ht="15"/>
    <row r="1856" s="19" customFormat="1" ht="15"/>
    <row r="1857" s="19" customFormat="1" ht="15"/>
    <row r="1858" s="19" customFormat="1" ht="15"/>
    <row r="1859" s="19" customFormat="1" ht="15"/>
    <row r="1860" s="19" customFormat="1" ht="15"/>
    <row r="1861" s="19" customFormat="1" ht="15"/>
    <row r="1862" s="19" customFormat="1" ht="15"/>
    <row r="1863" s="19" customFormat="1" ht="15"/>
    <row r="1864" s="19" customFormat="1" ht="15"/>
    <row r="1865" s="19" customFormat="1" ht="15"/>
    <row r="1866" s="19" customFormat="1" ht="15"/>
    <row r="1867" s="19" customFormat="1" ht="15"/>
    <row r="1868" s="19" customFormat="1" ht="15"/>
    <row r="1869" s="19" customFormat="1" ht="15"/>
    <row r="1870" s="19" customFormat="1" ht="15"/>
    <row r="1871" s="19" customFormat="1" ht="15"/>
    <row r="1872" s="19" customFormat="1" ht="15"/>
    <row r="1873" spans="1:20" ht="15">
      <c r="A1873" s="19"/>
      <c r="D1873" s="19"/>
      <c r="T1873" s="19"/>
    </row>
    <row r="1874" spans="1:4" ht="15">
      <c r="A1874" s="19"/>
      <c r="D1874" s="19"/>
    </row>
    <row r="1875" ht="15">
      <c r="D1875" s="19"/>
    </row>
    <row r="1876" ht="15">
      <c r="D1876" s="19"/>
    </row>
    <row r="1877" ht="15">
      <c r="D1877" s="19"/>
    </row>
    <row r="1878" ht="15">
      <c r="D1878" s="19"/>
    </row>
    <row r="1879" ht="15">
      <c r="D1879" s="19"/>
    </row>
    <row r="1880" ht="15">
      <c r="D1880" s="19"/>
    </row>
    <row r="1881" ht="15">
      <c r="D1881" s="19"/>
    </row>
    <row r="1882" ht="15">
      <c r="D1882" s="19"/>
    </row>
    <row r="1883" ht="15">
      <c r="D1883" s="19"/>
    </row>
    <row r="1884" ht="15">
      <c r="D1884" s="19"/>
    </row>
    <row r="1885" ht="15">
      <c r="D1885" s="19"/>
    </row>
    <row r="1886" ht="15">
      <c r="D1886" s="19"/>
    </row>
    <row r="1887" ht="15">
      <c r="D1887" s="19"/>
    </row>
    <row r="1888" ht="15">
      <c r="D1888" s="19"/>
    </row>
    <row r="1889" ht="15">
      <c r="D1889" s="19"/>
    </row>
    <row r="1890" ht="15">
      <c r="D1890" s="19"/>
    </row>
    <row r="1891" ht="15">
      <c r="D1891" s="19"/>
    </row>
    <row r="1892" ht="15">
      <c r="D1892" s="19"/>
    </row>
    <row r="1893" ht="15">
      <c r="D1893" s="19"/>
    </row>
  </sheetData>
  <sheetProtection/>
  <hyperlinks>
    <hyperlink ref="D26" r:id="rId1" display="www.sdhrudolfov.cz"/>
    <hyperlink ref="D23" r:id="rId2" display="www.sdhrudolfov.cz"/>
    <hyperlink ref="D16" r:id="rId3" display="www.sdhrudolfov.cz"/>
    <hyperlink ref="D15" r:id="rId4" display="sdh.udoli@seznam.cz&#10;"/>
    <hyperlink ref="D8" r:id="rId5" display="www.sdhrudolfov.cz&#10;"/>
    <hyperlink ref="D46" r:id="rId6" display="hasici@oshcb.cz                                        724079701&#10;"/>
    <hyperlink ref="D69" r:id="rId7" display="hasici@oshcb.cz"/>
    <hyperlink ref="D71" r:id="rId8" display="sdhudoli@seznam.cz"/>
    <hyperlink ref="D78" r:id="rId9" display="hasici@oshcb.cz&#10;"/>
    <hyperlink ref="D2" r:id="rId10" display="sdhcbudejovice@email.cz"/>
    <hyperlink ref="D6" r:id="rId11" display="www.sdhrudolfov.cz&#10;"/>
    <hyperlink ref="D31" r:id="rId12" display="hasici@oshcb.cz                                      724 079 701"/>
    <hyperlink ref="D33" r:id="rId13" display="hasici@oshcb.cz                                                             724 079 701"/>
    <hyperlink ref="D34" r:id="rId14" display="hasici@oshcb.cz                                      724 079 701"/>
    <hyperlink ref="D35" r:id="rId15" display="sdhborsovnvlt@seznam.cz&#10; "/>
    <hyperlink ref="D36" r:id="rId16" display="sdhdubicne@centrum.cz"/>
    <hyperlink ref="D37" r:id="rId17" display="hasici@oshcb.cz                                      724 079 701"/>
    <hyperlink ref="D40" r:id="rId18" display="sdhhosin@seznam.cz"/>
    <hyperlink ref="D42" r:id="rId19" display="hasici@oshcb.cz                                              724 079 701&#10;"/>
    <hyperlink ref="D45" r:id="rId20" display="hasici@oshcb.cz                                      724 079 701"/>
    <hyperlink ref="D79" r:id="rId21" display="sdhdubicne@centrum.cz"/>
    <hyperlink ref="D11" r:id="rId22" display="hanus.osm@czechferrari.cz&#10;"/>
    <hyperlink ref="D63" r:id="rId23" display="pjhanzalovi@seznam.cz&#10; "/>
    <hyperlink ref="D7" r:id="rId24" display="www.sdhrudolfov.cz&#10;"/>
  </hyperlinks>
  <printOptions/>
  <pageMargins left="0.7" right="0.7" top="0.787401575" bottom="0.787401575" header="0.3" footer="0.3"/>
  <pageSetup fitToHeight="1" fitToWidth="1" horizontalDpi="600" verticalDpi="600" orientation="portrait" paperSize="9" scale="2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Antonín Michal</cp:lastModifiedBy>
  <cp:lastPrinted>2020-03-09T09:09:57Z</cp:lastPrinted>
  <dcterms:created xsi:type="dcterms:W3CDTF">2018-03-12T12:29:50Z</dcterms:created>
  <dcterms:modified xsi:type="dcterms:W3CDTF">2020-03-16T12:36:35Z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